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W:\02 URP\20 Advance School(半導體學程)\03 科目對照表\01. 科目對照表\To Jenny(學程整併)\"/>
    </mc:Choice>
  </mc:AlternateContent>
  <xr:revisionPtr revIDLastSave="0" documentId="13_ncr:1_{1F3B44EC-CBE4-4901-852B-3BDF52254CA1}" xr6:coauthVersionLast="47" xr6:coauthVersionMax="47" xr10:uidLastSave="{00000000-0000-0000-0000-000000000000}"/>
  <bookViews>
    <workbookView xWindow="-108" yWindow="-108" windowWidth="23256" windowHeight="12456" xr2:uid="{00000000-000D-0000-FFFF-FFFF00000000}"/>
  </bookViews>
  <sheets>
    <sheet name="必修" sheetId="16" r:id="rId1"/>
    <sheet name="核心選修" sheetId="21" r:id="rId2"/>
    <sheet name="專業選修" sheetId="22" r:id="rId3"/>
    <sheet name="學程延續採認申請表" sheetId="19" r:id="rId4"/>
    <sheet name="請將課程大綱貼在此處" sheetId="20" r:id="rId5"/>
  </sheets>
  <definedNames>
    <definedName name="_xlnm._FilterDatabase" localSheetId="0" hidden="1">必修!$A$3:$Q$37</definedName>
    <definedName name="_xlnm._FilterDatabase" localSheetId="1" hidden="1">核心選修!$A$3:$Q$3</definedName>
    <definedName name="_xlnm._FilterDatabase" localSheetId="2" hidden="1">專業選修!$A$3:$Q$3</definedName>
    <definedName name="_xlnm.Print_Area" localSheetId="0">必修!$D$1:$P$3</definedName>
    <definedName name="_xlnm.Print_Area" localSheetId="1">核心選修!$D$1:$P$3</definedName>
    <definedName name="_xlnm.Print_Area" localSheetId="2">專業選修!$D$1:$P$3</definedName>
    <definedName name="_xlnm.Print_Area" localSheetId="3">學程延續採認申請表!$A$2:$Q$18</definedName>
    <definedName name="_xlnm.Print_Titles" localSheetId="0">必修!$2:$3</definedName>
    <definedName name="_xlnm.Print_Titles" localSheetId="1">核心選修!$2:$3</definedName>
    <definedName name="_xlnm.Print_Titles" localSheetId="2">專業選修!$2:$3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<sst xmlns="http://schemas.openxmlformats.org/spreadsheetml/2006/main" count="1849" uniqueCount="598">
  <si>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</si>
  <si>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</si>
  <si>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</si>
  <si>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</si>
  <si>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</si>
  <si>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</si>
  <si>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</si>
  <si>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</si>
  <si>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t>#</t>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</si>
  <si>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</si>
  <si>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上學期</t>
  </si>
  <si>
    <t>下學期</t>
  </si>
  <si>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</si>
  <si>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研究所</t>
  </si>
  <si>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</si>
  <si>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rFont val="微軟正黑體"/>
        <family val="2"/>
        <charset val="136"/>
      </rPr>
      <t>半導體製程</t>
    </r>
    <r>
      <rPr>
        <b/>
        <sz val="12"/>
        <rFont val="Arial"/>
        <family val="2"/>
      </rPr>
      <t xml:space="preserve"> </t>
    </r>
    <phoneticPr fontId="26" type="noConversion"/>
  </si>
  <si>
    <t>大學部</t>
  </si>
  <si>
    <t>實驗設計與統計應用</t>
    <phoneticPr fontId="26" type="noConversion"/>
  </si>
  <si>
    <r>
      <rPr>
        <sz val="12"/>
        <color theme="1"/>
        <rFont val="微軟正黑體"/>
        <family val="2"/>
        <charset val="136"/>
      </rPr>
      <t>最近開課</t>
    </r>
    <phoneticPr fontId="1" type="noConversion"/>
  </si>
  <si>
    <t>必修</t>
    <phoneticPr fontId="1" type="noConversion"/>
  </si>
  <si>
    <t>113-1</t>
    <phoneticPr fontId="26" type="noConversion"/>
  </si>
  <si>
    <t>電機工程學系</t>
  </si>
  <si>
    <t>113-1</t>
    <phoneticPr fontId="1" type="noConversion"/>
  </si>
  <si>
    <t>112-2</t>
    <phoneticPr fontId="1" type="noConversion"/>
  </si>
  <si>
    <t>110-1</t>
    <phoneticPr fontId="1" type="noConversion"/>
  </si>
  <si>
    <t>112-1</t>
    <phoneticPr fontId="1" type="noConversion"/>
  </si>
  <si>
    <t>半導體元件物理</t>
    <phoneticPr fontId="26" type="noConversion"/>
  </si>
  <si>
    <t>線性代數</t>
    <phoneticPr fontId="1" type="noConversion"/>
  </si>
  <si>
    <t>電路學</t>
    <phoneticPr fontId="1" type="noConversion"/>
  </si>
  <si>
    <r>
      <rPr>
        <b/>
        <sz val="12"/>
        <color theme="1"/>
        <rFont val="微軟正黑體"/>
        <family val="2"/>
        <charset val="136"/>
      </rPr>
      <t>電子學一</t>
    </r>
    <phoneticPr fontId="1" type="noConversion"/>
  </si>
  <si>
    <r>
      <rPr>
        <b/>
        <sz val="12"/>
        <color theme="1"/>
        <rFont val="微軟正黑體"/>
        <family val="2"/>
        <charset val="136"/>
      </rPr>
      <t>電子學二</t>
    </r>
    <phoneticPr fontId="1" type="noConversion"/>
  </si>
  <si>
    <r>
      <rPr>
        <b/>
        <sz val="12"/>
        <color theme="1"/>
        <rFont val="微軟正黑體"/>
        <family val="2"/>
        <charset val="136"/>
      </rPr>
      <t>必</t>
    </r>
    <r>
      <rPr>
        <b/>
        <sz val="12"/>
        <color theme="1"/>
        <rFont val="Microsoft JhengHei"/>
        <family val="2"/>
      </rPr>
      <t>修</t>
    </r>
    <phoneticPr fontId="1" type="noConversion"/>
  </si>
  <si>
    <r>
      <rPr>
        <b/>
        <sz val="12"/>
        <rFont val="微軟正黑體"/>
        <family val="2"/>
        <charset val="136"/>
      </rPr>
      <t>必</t>
    </r>
    <r>
      <rPr>
        <b/>
        <sz val="12"/>
        <rFont val="Microsoft JhengHei"/>
        <family val="2"/>
      </rPr>
      <t>修</t>
    </r>
    <phoneticPr fontId="26" type="noConversion"/>
  </si>
  <si>
    <t>113-1</t>
  </si>
  <si>
    <r>
      <rPr>
        <b/>
        <sz val="12"/>
        <rFont val="微軟正黑體"/>
        <family val="2"/>
        <charset val="136"/>
      </rPr>
      <t>應用光電子學</t>
    </r>
    <r>
      <rPr>
        <b/>
        <sz val="12"/>
        <rFont val="Arial"/>
        <family val="2"/>
      </rPr>
      <t xml:space="preserve"> </t>
    </r>
    <phoneticPr fontId="1" type="noConversion"/>
  </si>
  <si>
    <r>
      <rPr>
        <sz val="12"/>
        <color rgb="FFC00000"/>
        <rFont val="微軟正黑體"/>
        <family val="2"/>
        <charset val="136"/>
      </rPr>
      <t>有興趣同學</t>
    </r>
    <r>
      <rPr>
        <sz val="12"/>
        <color rgb="FFC00000"/>
        <rFont val="Arial"/>
        <family val="2"/>
      </rPr>
      <t>(</t>
    </r>
    <r>
      <rPr>
        <sz val="12"/>
        <color rgb="FFC00000"/>
        <rFont val="微軟正黑體"/>
        <family val="2"/>
        <charset val="136"/>
      </rPr>
      <t>限大三、大四或碩士班以上</t>
    </r>
    <r>
      <rPr>
        <sz val="12"/>
        <color rgb="FFC00000"/>
        <rFont val="Arial"/>
        <family val="2"/>
      </rPr>
      <t>)</t>
    </r>
    <r>
      <rPr>
        <sz val="12"/>
        <color rgb="FFC00000"/>
        <rFont val="微軟正黑體"/>
        <family val="2"/>
        <charset val="136"/>
      </rPr>
      <t>無須選課，但必需報名「</t>
    </r>
    <r>
      <rPr>
        <sz val="12"/>
        <color rgb="FFC00000"/>
        <rFont val="Microsoft JhengHei"/>
        <family val="2"/>
      </rPr>
      <t>半導體</t>
    </r>
    <r>
      <rPr>
        <sz val="12"/>
        <color rgb="FFC00000"/>
        <rFont val="微軟正黑體"/>
        <family val="2"/>
        <charset val="136"/>
      </rPr>
      <t>學程」，台積將從學程報名名單中，寄發通知邀請同學報名參加。</t>
    </r>
    <phoneticPr fontId="1" type="noConversion"/>
  </si>
  <si>
    <r>
      <rPr>
        <b/>
        <sz val="16"/>
        <color theme="1"/>
        <rFont val="微軟正黑體"/>
        <family val="2"/>
        <charset val="136"/>
      </rPr>
      <t>台積電半導體學程延續採認申請表</t>
    </r>
    <phoneticPr fontId="40" type="noConversion"/>
  </si>
  <si>
    <r>
      <rPr>
        <b/>
        <sz val="12"/>
        <color theme="0"/>
        <rFont val="微軟正黑體"/>
        <family val="2"/>
        <charset val="136"/>
      </rPr>
      <t>基本資料</t>
    </r>
    <phoneticPr fontId="40" type="noConversion"/>
  </si>
  <si>
    <r>
      <rPr>
        <sz val="12"/>
        <color theme="1"/>
        <rFont val="微軟正黑體"/>
        <family val="2"/>
        <charset val="136"/>
      </rPr>
      <t>姓名</t>
    </r>
    <r>
      <rPr>
        <sz val="12"/>
        <color theme="1"/>
        <rFont val="Arial"/>
        <family val="2"/>
      </rPr>
      <t xml:space="preserve"> </t>
    </r>
    <phoneticPr fontId="40" type="noConversion"/>
  </si>
  <si>
    <r>
      <rPr>
        <sz val="12"/>
        <color theme="1"/>
        <rFont val="微軟正黑體"/>
        <family val="2"/>
        <charset val="136"/>
      </rPr>
      <t>聯絡電話</t>
    </r>
    <r>
      <rPr>
        <sz val="12"/>
        <color theme="1"/>
        <rFont val="Arial"/>
        <family val="2"/>
      </rPr>
      <t xml:space="preserve"> </t>
    </r>
    <phoneticPr fontId="40" type="noConversion"/>
  </si>
  <si>
    <r>
      <rPr>
        <sz val="12"/>
        <color theme="1"/>
        <rFont val="微軟正黑體"/>
        <family val="2"/>
        <charset val="136"/>
      </rPr>
      <t>學校信箱</t>
    </r>
    <phoneticPr fontId="40" type="noConversion"/>
  </si>
  <si>
    <r>
      <rPr>
        <sz val="12"/>
        <color theme="1"/>
        <rFont val="微軟正黑體"/>
        <family val="2"/>
        <charset val="136"/>
      </rPr>
      <t>目前
修讀學位</t>
    </r>
    <phoneticPr fontId="40" type="noConversion"/>
  </si>
  <si>
    <r>
      <rPr>
        <sz val="12"/>
        <color theme="1"/>
        <rFont val="微軟正黑體"/>
        <family val="2"/>
        <charset val="136"/>
      </rPr>
      <t>目前
就讀年級</t>
    </r>
    <phoneticPr fontId="40"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</si>
  <si>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40" type="noConversion"/>
  </si>
  <si>
    <r>
      <t xml:space="preserve">
</t>
    </r>
    <r>
      <rPr>
        <sz val="12"/>
        <color theme="1"/>
        <rFont val="微軟正黑體"/>
        <family val="2"/>
        <charset val="136"/>
      </rPr>
      <t>指導教授</t>
    </r>
    <phoneticPr fontId="40" type="noConversion"/>
  </si>
  <si>
    <r>
      <t xml:space="preserve">
</t>
    </r>
    <r>
      <rPr>
        <sz val="12"/>
        <color theme="1"/>
        <rFont val="微軟正黑體"/>
        <family val="2"/>
        <charset val="136"/>
      </rPr>
      <t>次高學歷</t>
    </r>
    <phoneticPr fontId="40" type="noConversion"/>
  </si>
  <si>
    <r>
      <rPr>
        <sz val="12"/>
        <color theme="1"/>
        <rFont val="微軟正黑體"/>
        <family val="2"/>
        <charset val="136"/>
      </rPr>
      <t>次高學歷
就讀學校</t>
    </r>
    <phoneticPr fontId="40"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</si>
  <si>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</si>
  <si>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40" type="noConversion"/>
  </si>
  <si>
    <t>09XX-XXX-XXX</t>
    <phoneticPr fontId="40" type="noConversion"/>
  </si>
  <si>
    <r>
      <rPr>
        <sz val="12"/>
        <color theme="1"/>
        <rFont val="微軟正黑體"/>
        <family val="2"/>
        <charset val="136"/>
      </rPr>
      <t>問題描述</t>
    </r>
    <phoneticPr fontId="40" type="noConversion"/>
  </si>
  <si>
    <r>
      <rPr>
        <b/>
        <sz val="12"/>
        <color theme="0"/>
        <rFont val="微軟正黑體"/>
        <family val="2"/>
        <charset val="136"/>
      </rPr>
      <t>申請延續採認課程清單</t>
    </r>
    <phoneticPr fontId="40"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</si>
  <si>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請參照「半導體學程科目</t>
    </r>
    <r>
      <rPr>
        <sz val="12"/>
        <color rgb="FF000000"/>
        <rFont val="微軟正黑體"/>
        <family val="2"/>
        <charset val="136"/>
      </rPr>
      <t>對照</t>
    </r>
    <r>
      <rPr>
        <sz val="12"/>
        <color indexed="8"/>
        <rFont val="微軟正黑體"/>
        <family val="2"/>
        <charset val="136"/>
      </rPr>
      <t>表」填寫</t>
    </r>
    <phoneticPr fontId="40"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</si>
  <si>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40"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</si>
  <si>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40" type="noConversion"/>
  </si>
  <si>
    <r>
      <rPr>
        <sz val="12"/>
        <color theme="1"/>
        <rFont val="微軟正黑體"/>
        <family val="2"/>
        <charset val="136"/>
      </rPr>
      <t>編號</t>
    </r>
    <phoneticPr fontId="40"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</si>
  <si>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40"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</si>
  <si>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40"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</si>
  <si>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40"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</si>
  <si>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40"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</si>
  <si>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40"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</si>
  <si>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40"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</si>
  <si>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40" type="noConversion"/>
  </si>
  <si>
    <r>
      <rPr>
        <sz val="12"/>
        <color theme="1"/>
        <rFont val="微軟正黑體"/>
        <family val="2"/>
        <charset val="136"/>
      </rPr>
      <t>開課學校</t>
    </r>
    <phoneticPr fontId="40" type="noConversion"/>
  </si>
  <si>
    <r>
      <rPr>
        <sz val="12"/>
        <color theme="1"/>
        <rFont val="微軟正黑體"/>
        <family val="2"/>
        <charset val="136"/>
      </rPr>
      <t>課程代碼</t>
    </r>
    <phoneticPr fontId="40" type="noConversion"/>
  </si>
  <si>
    <r>
      <rPr>
        <sz val="12"/>
        <color theme="1"/>
        <rFont val="微軟正黑體"/>
        <family val="2"/>
        <charset val="136"/>
      </rPr>
      <t>課程名稱</t>
    </r>
    <phoneticPr fontId="40"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</si>
  <si>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40" type="noConversion"/>
  </si>
  <si>
    <r>
      <rPr>
        <sz val="12"/>
        <color theme="1"/>
        <rFont val="微軟正黑體"/>
        <family val="2"/>
        <charset val="136"/>
      </rPr>
      <t>學分數</t>
    </r>
    <phoneticPr fontId="40"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</si>
  <si>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40" type="noConversion"/>
  </si>
  <si>
    <r>
      <rPr>
        <sz val="12"/>
        <color theme="1"/>
        <rFont val="微軟正黑體"/>
        <family val="2"/>
        <charset val="136"/>
      </rPr>
      <t>課程程度</t>
    </r>
    <phoneticPr fontId="40"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</si>
  <si>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40" type="noConversion"/>
  </si>
  <si>
    <t xml:space="preserve"> </t>
    <phoneticPr fontId="40" type="noConversion"/>
  </si>
  <si>
    <r>
      <rPr>
        <sz val="12"/>
        <color rgb="FFC00000"/>
        <rFont val="微軟正黑體"/>
        <family val="2"/>
        <charset val="136"/>
      </rPr>
      <t>範例</t>
    </r>
    <phoneticPr fontId="40"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</si>
  <si>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40" type="noConversion"/>
  </si>
  <si>
    <r>
      <rPr>
        <sz val="12"/>
        <color rgb="FFC00000"/>
        <rFont val="微軟正黑體"/>
        <family val="2"/>
        <charset val="136"/>
      </rPr>
      <t>必修</t>
    </r>
    <phoneticPr fontId="40" type="noConversion"/>
  </si>
  <si>
    <r>
      <rPr>
        <sz val="12"/>
        <color rgb="FFC00000"/>
        <rFont val="微軟正黑體"/>
        <family val="2"/>
        <charset val="136"/>
      </rPr>
      <t>工程數學一</t>
    </r>
    <phoneticPr fontId="40" type="noConversion"/>
  </si>
  <si>
    <t>ChemE2007</t>
    <phoneticPr fontId="40" type="noConversion"/>
  </si>
  <si>
    <r>
      <rPr>
        <sz val="12"/>
        <color rgb="FFC00000"/>
        <rFont val="微軟正黑體"/>
        <family val="2"/>
        <charset val="136"/>
      </rPr>
      <t>化工系</t>
    </r>
    <phoneticPr fontId="40" type="noConversion"/>
  </si>
  <si>
    <r>
      <rPr>
        <sz val="12"/>
        <color rgb="FFC00000"/>
        <rFont val="微軟正黑體"/>
        <family val="2"/>
        <charset val="136"/>
      </rPr>
      <t>大學部</t>
    </r>
    <phoneticPr fontId="40" type="noConversion"/>
  </si>
  <si>
    <r>
      <rPr>
        <sz val="12"/>
        <color rgb="FFC00000"/>
        <rFont val="微軟正黑體"/>
        <family val="2"/>
        <charset val="136"/>
      </rPr>
      <t>臺科大</t>
    </r>
    <phoneticPr fontId="40" type="noConversion"/>
  </si>
  <si>
    <t>CHE3001</t>
    <phoneticPr fontId="40"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</si>
  <si>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40" type="noConversion"/>
  </si>
  <si>
    <r>
      <rPr>
        <sz val="12"/>
        <color rgb="FFC00000"/>
        <rFont val="微軟正黑體"/>
        <family val="2"/>
        <charset val="136"/>
      </rPr>
      <t>臺科大化工系</t>
    </r>
    <phoneticPr fontId="40"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</si>
  <si>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40" type="noConversion"/>
  </si>
  <si>
    <r>
      <t xml:space="preserve">
</t>
    </r>
    <r>
      <rPr>
        <sz val="12"/>
        <color theme="1"/>
        <rFont val="微軟正黑體"/>
        <family val="2"/>
        <charset val="136"/>
      </rPr>
      <t>備註</t>
    </r>
    <phoneticPr fontId="40"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</si>
  <si>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，回傳至</t>
    </r>
    <r>
      <rPr>
        <sz val="12"/>
        <color rgb="FF000000"/>
        <rFont val="Arial"/>
        <family val="2"/>
      </rPr>
      <t>hcchern@tsmc.com/ chliaoam@tsmc.com/ hjchenge@tsmc.com</t>
    </r>
    <r>
      <rPr>
        <sz val="12"/>
        <color indexed="8"/>
        <rFont val="微軟正黑體"/>
        <family val="2"/>
        <charset val="136"/>
      </rPr>
      <t>，</t>
    </r>
    <r>
      <rPr>
        <sz val="12"/>
        <color rgb="FF000000"/>
        <rFont val="微軟正黑體"/>
        <family val="2"/>
        <charset val="136"/>
      </rPr>
      <t>信件主旨請註明「台積電半導體學程延續採認申請」</t>
    </r>
    <r>
      <rPr>
        <sz val="12"/>
        <color indexed="8"/>
        <rFont val="Arial"/>
        <family val="2"/>
      </rPr>
      <t xml:space="preserve">
2. </t>
    </r>
    <r>
      <rPr>
        <sz val="12"/>
        <color rgb="FF000000"/>
        <rFont val="微軟正黑體"/>
        <family val="2"/>
        <charset val="136"/>
      </rPr>
      <t xml:space="preserve">請同時提供「欲申請延續採認」、「擬申請抵修」課程的課程大綱，以利加速比對。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申請採認科目成績需高於</t>
    </r>
    <r>
      <rPr>
        <sz val="12"/>
        <color indexed="8"/>
        <rFont val="Arial"/>
        <family val="2"/>
      </rPr>
      <t>60</t>
    </r>
    <r>
      <rPr>
        <sz val="12"/>
        <color indexed="8"/>
        <rFont val="微軟正黑體"/>
        <family val="2"/>
        <charset val="136"/>
      </rPr>
      <t>分</t>
    </r>
    <r>
      <rPr>
        <sz val="12"/>
        <color indexed="8"/>
        <rFont val="Arial"/>
        <family val="2"/>
      </rPr>
      <t>(</t>
    </r>
    <r>
      <rPr>
        <sz val="12"/>
        <color indexed="8"/>
        <rFont val="微軟正黑體"/>
        <family val="2"/>
        <charset val="136"/>
      </rPr>
      <t>含</t>
    </r>
    <r>
      <rPr>
        <sz val="12"/>
        <color indexed="8"/>
        <rFont val="Arial"/>
        <family val="2"/>
      </rPr>
      <t>)</t>
    </r>
    <r>
      <rPr>
        <sz val="12"/>
        <color indexed="8"/>
        <rFont val="微軟正黑體"/>
        <family val="2"/>
        <charset val="136"/>
      </rPr>
      <t>。</t>
    </r>
    <r>
      <rPr>
        <sz val="12"/>
        <color theme="1"/>
        <rFont val="Arial"/>
        <family val="2"/>
      </rPr>
      <t xml:space="preserve">
</t>
    </r>
    <phoneticPr fontId="40" type="noConversion"/>
  </si>
  <si>
    <r>
      <rPr>
        <b/>
        <sz val="12"/>
        <color theme="1"/>
        <rFont val="微軟正黑體"/>
        <family val="2"/>
        <charset val="136"/>
      </rPr>
      <t>欲抵免課程</t>
    </r>
    <phoneticPr fontId="49" type="noConversion"/>
  </si>
  <si>
    <r>
      <rPr>
        <b/>
        <sz val="12"/>
        <color theme="1"/>
        <rFont val="微軟正黑體"/>
        <family val="2"/>
        <charset val="136"/>
      </rPr>
      <t>已修過課程</t>
    </r>
    <phoneticPr fontId="49" type="noConversion"/>
  </si>
  <si>
    <t>#</t>
    <phoneticPr fontId="49" type="noConversion"/>
  </si>
  <si>
    <r>
      <rPr>
        <b/>
        <sz val="12"/>
        <color theme="1"/>
        <rFont val="微軟正黑體"/>
        <family val="2"/>
        <charset val="136"/>
      </rPr>
      <t>課程名稱</t>
    </r>
    <phoneticPr fontId="49" type="noConversion"/>
  </si>
  <si>
    <r>
      <rPr>
        <b/>
        <sz val="12"/>
        <color theme="1"/>
        <rFont val="微軟正黑體"/>
        <family val="2"/>
        <charset val="136"/>
      </rPr>
      <t>每週課程主題</t>
    </r>
    <phoneticPr fontId="49" type="noConversion"/>
  </si>
  <si>
    <r>
      <rPr>
        <b/>
        <sz val="12"/>
        <color theme="1"/>
        <rFont val="微軟正黑體"/>
        <family val="2"/>
        <charset val="136"/>
      </rPr>
      <t>每週課程主題</t>
    </r>
  </si>
  <si>
    <r>
      <rPr>
        <sz val="12"/>
        <color theme="0" tint="-0.249977111117893"/>
        <rFont val="微軟正黑體"/>
        <family val="2"/>
        <charset val="136"/>
      </rPr>
      <t>輸送現象</t>
    </r>
    <phoneticPr fontId="49"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</si>
  <si>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</si>
  <si>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49"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</si>
  <si>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49"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</si>
  <si>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49" type="noConversion"/>
  </si>
  <si>
    <r>
      <rPr>
        <b/>
        <sz val="12"/>
        <rFont val="微軟正黑體"/>
        <family val="2"/>
        <charset val="136"/>
      </rPr>
      <t>必</t>
    </r>
    <r>
      <rPr>
        <b/>
        <sz val="12"/>
        <rFont val="Microsoft JhengHei"/>
        <family val="2"/>
      </rPr>
      <t>修</t>
    </r>
    <phoneticPr fontId="1" type="noConversion"/>
  </si>
  <si>
    <t>必修</t>
    <phoneticPr fontId="26" type="noConversion"/>
  </si>
  <si>
    <t>分析化學</t>
    <phoneticPr fontId="1" type="noConversion"/>
  </si>
  <si>
    <r>
      <rPr>
        <b/>
        <sz val="12"/>
        <rFont val="微軟正黑體"/>
        <family val="2"/>
        <charset val="136"/>
      </rPr>
      <t>半導體製程設備與技術</t>
    </r>
    <phoneticPr fontId="1" type="noConversion"/>
  </si>
  <si>
    <r>
      <rPr>
        <b/>
        <sz val="12"/>
        <rFont val="微軟正黑體"/>
        <family val="2"/>
        <charset val="136"/>
      </rPr>
      <t>機器人與自動化應用</t>
    </r>
    <phoneticPr fontId="1" type="noConversion"/>
  </si>
  <si>
    <r>
      <rPr>
        <b/>
        <sz val="12"/>
        <rFont val="微軟正黑體"/>
        <family val="2"/>
        <charset val="136"/>
      </rPr>
      <t>程式語言</t>
    </r>
    <phoneticPr fontId="1" type="noConversion"/>
  </si>
  <si>
    <r>
      <rPr>
        <b/>
        <sz val="12"/>
        <rFont val="微軟正黑體"/>
        <family val="2"/>
        <charset val="136"/>
      </rPr>
      <t>電磁學</t>
    </r>
    <phoneticPr fontId="1" type="noConversion"/>
  </si>
  <si>
    <r>
      <rPr>
        <b/>
        <sz val="12"/>
        <rFont val="微軟正黑體"/>
        <family val="2"/>
        <charset val="136"/>
      </rPr>
      <t>電子薄膜科技</t>
    </r>
    <r>
      <rPr>
        <b/>
        <sz val="12"/>
        <rFont val="Arial"/>
        <family val="2"/>
      </rPr>
      <t xml:space="preserve"> </t>
    </r>
    <phoneticPr fontId="1" type="noConversion"/>
  </si>
  <si>
    <r>
      <rPr>
        <b/>
        <sz val="12"/>
        <rFont val="微軟正黑體"/>
        <family val="2"/>
        <charset val="136"/>
      </rPr>
      <t>物理冶金</t>
    </r>
    <phoneticPr fontId="1" type="noConversion"/>
  </si>
  <si>
    <r>
      <rPr>
        <b/>
        <sz val="12"/>
        <rFont val="微軟正黑體"/>
        <family val="2"/>
        <charset val="136"/>
      </rPr>
      <t>物理化學</t>
    </r>
    <phoneticPr fontId="1" type="noConversion"/>
  </si>
  <si>
    <r>
      <rPr>
        <b/>
        <sz val="12"/>
        <rFont val="微軟正黑體"/>
        <family val="2"/>
        <charset val="136"/>
      </rPr>
      <t>有機化學</t>
    </r>
    <phoneticPr fontId="1" type="noConversion"/>
  </si>
  <si>
    <r>
      <rPr>
        <b/>
        <sz val="12"/>
        <rFont val="微軟正黑體"/>
        <family val="2"/>
        <charset val="136"/>
      </rPr>
      <t>機電整合與自動化應用</t>
    </r>
    <phoneticPr fontId="1" type="noConversion"/>
  </si>
  <si>
    <r>
      <rPr>
        <b/>
        <sz val="12"/>
        <rFont val="微軟正黑體"/>
        <family val="2"/>
        <charset val="136"/>
      </rPr>
      <t>感測技術基礎科學</t>
    </r>
    <phoneticPr fontId="1" type="noConversion"/>
  </si>
  <si>
    <r>
      <rPr>
        <b/>
        <sz val="12"/>
        <rFont val="微軟正黑體"/>
        <family val="2"/>
        <charset val="136"/>
      </rPr>
      <t>化學工程</t>
    </r>
    <phoneticPr fontId="1" type="noConversion"/>
  </si>
  <si>
    <r>
      <rPr>
        <b/>
        <sz val="12"/>
        <rFont val="微軟正黑體"/>
        <family val="2"/>
        <charset val="136"/>
      </rPr>
      <t>無機化學</t>
    </r>
    <phoneticPr fontId="26" type="noConversion"/>
  </si>
  <si>
    <r>
      <rPr>
        <b/>
        <sz val="12"/>
        <rFont val="微軟正黑體"/>
        <family val="2"/>
        <charset val="136"/>
      </rPr>
      <t>電子材料</t>
    </r>
    <phoneticPr fontId="1" type="noConversion"/>
  </si>
  <si>
    <r>
      <rPr>
        <b/>
        <sz val="12"/>
        <rFont val="微軟正黑體"/>
        <family val="2"/>
        <charset val="136"/>
      </rPr>
      <t>智慧製造技術</t>
    </r>
    <phoneticPr fontId="26" type="noConversion"/>
  </si>
  <si>
    <t>113-2</t>
    <phoneticPr fontId="26" type="noConversion"/>
  </si>
  <si>
    <t>113-2</t>
    <phoneticPr fontId="1" type="noConversion"/>
  </si>
  <si>
    <r>
      <rPr>
        <b/>
        <sz val="12"/>
        <rFont val="Microsoft JhengHei"/>
        <family val="2"/>
      </rPr>
      <t>核心選</t>
    </r>
    <r>
      <rPr>
        <b/>
        <sz val="12"/>
        <rFont val="微軟正黑體"/>
        <family val="2"/>
        <charset val="136"/>
      </rPr>
      <t>修</t>
    </r>
    <phoneticPr fontId="1" type="noConversion"/>
  </si>
  <si>
    <r>
      <rPr>
        <b/>
        <sz val="12"/>
        <rFont val="微軟正黑體"/>
        <family val="2"/>
        <charset val="136"/>
      </rPr>
      <t>表面物理</t>
    </r>
    <r>
      <rPr>
        <b/>
        <sz val="12"/>
        <rFont val="Arial"/>
        <family val="2"/>
      </rPr>
      <t>/</t>
    </r>
    <r>
      <rPr>
        <b/>
        <sz val="12"/>
        <rFont val="微軟正黑體"/>
        <family val="2"/>
        <charset val="136"/>
      </rPr>
      <t>化學</t>
    </r>
    <phoneticPr fontId="1" type="noConversion"/>
  </si>
  <si>
    <r>
      <rPr>
        <b/>
        <sz val="12"/>
        <rFont val="微軟正黑體"/>
        <family val="2"/>
        <charset val="136"/>
      </rPr>
      <t>材料表面工程</t>
    </r>
    <r>
      <rPr>
        <b/>
        <sz val="12"/>
        <rFont val="Arial"/>
        <family val="2"/>
      </rPr>
      <t>/</t>
    </r>
    <r>
      <rPr>
        <b/>
        <sz val="12"/>
        <rFont val="微軟正黑體"/>
        <family val="2"/>
        <charset val="136"/>
      </rPr>
      <t>表面分析技術</t>
    </r>
    <phoneticPr fontId="1" type="noConversion"/>
  </si>
  <si>
    <r>
      <rPr>
        <b/>
        <sz val="12"/>
        <rFont val="微軟正黑體"/>
        <family val="2"/>
        <charset val="136"/>
      </rPr>
      <t xml:space="preserve">高分子科學
</t>
    </r>
    <r>
      <rPr>
        <sz val="12"/>
        <rFont val="Arial"/>
        <family val="2"/>
      </rPr>
      <t>(</t>
    </r>
    <r>
      <rPr>
        <sz val="12"/>
        <rFont val="微軟正黑體"/>
        <family val="2"/>
        <charset val="136"/>
      </rPr>
      <t>物理</t>
    </r>
    <r>
      <rPr>
        <sz val="12"/>
        <rFont val="Arial"/>
        <family val="2"/>
      </rPr>
      <t>/</t>
    </r>
    <r>
      <rPr>
        <sz val="12"/>
        <rFont val="微軟正黑體"/>
        <family val="2"/>
        <charset val="136"/>
      </rPr>
      <t>化學</t>
    </r>
    <r>
      <rPr>
        <sz val="12"/>
        <rFont val="Arial"/>
        <family val="2"/>
      </rPr>
      <t>/</t>
    </r>
    <r>
      <rPr>
        <sz val="12"/>
        <rFont val="微軟正黑體"/>
        <family val="2"/>
        <charset val="136"/>
      </rPr>
      <t>材料</t>
    </r>
    <r>
      <rPr>
        <sz val="12"/>
        <rFont val="Arial"/>
        <family val="2"/>
      </rPr>
      <t>)</t>
    </r>
    <phoneticPr fontId="1" type="noConversion"/>
  </si>
  <si>
    <r>
      <rPr>
        <b/>
        <sz val="12"/>
        <rFont val="微軟正黑體"/>
        <family val="2"/>
        <charset val="136"/>
      </rPr>
      <t>近代物理</t>
    </r>
    <phoneticPr fontId="1" type="noConversion"/>
  </si>
  <si>
    <r>
      <rPr>
        <sz val="12"/>
        <rFont val="微軟正黑體"/>
        <family val="2"/>
        <charset val="136"/>
      </rPr>
      <t>電機工程學系</t>
    </r>
  </si>
  <si>
    <r>
      <rPr>
        <sz val="12"/>
        <rFont val="微軟正黑體"/>
        <family val="2"/>
        <charset val="136"/>
      </rPr>
      <t>上下學期</t>
    </r>
  </si>
  <si>
    <r>
      <rPr>
        <sz val="12"/>
        <color rgb="FFC00000"/>
        <rFont val="微軟正黑體"/>
        <family val="2"/>
        <charset val="136"/>
      </rPr>
      <t>上學期</t>
    </r>
  </si>
  <si>
    <r>
      <rPr>
        <b/>
        <sz val="12"/>
        <rFont val="微軟正黑體"/>
        <family val="2"/>
        <charset val="136"/>
      </rPr>
      <t>材料機械性質</t>
    </r>
    <phoneticPr fontId="1" type="noConversion"/>
  </si>
  <si>
    <t>下學期</t>
    <phoneticPr fontId="1" type="noConversion"/>
  </si>
  <si>
    <t>工程統計學</t>
  </si>
  <si>
    <t>電機工程學系</t>
    <phoneticPr fontId="1" type="noConversion"/>
  </si>
  <si>
    <r>
      <rPr>
        <sz val="12"/>
        <color theme="1"/>
        <rFont val="微軟正黑體"/>
        <family val="2"/>
        <charset val="136"/>
      </rPr>
      <t>電磁學</t>
    </r>
    <r>
      <rPr>
        <sz val="12"/>
        <color theme="1"/>
        <rFont val="Arial"/>
        <family val="2"/>
      </rPr>
      <t>(</t>
    </r>
    <r>
      <rPr>
        <sz val="12"/>
        <color theme="1"/>
        <rFont val="微軟正黑體"/>
        <family val="2"/>
        <charset val="136"/>
      </rPr>
      <t>二</t>
    </r>
    <r>
      <rPr>
        <sz val="12"/>
        <color theme="1"/>
        <rFont val="Arial"/>
        <family val="2"/>
      </rPr>
      <t>)</t>
    </r>
    <phoneticPr fontId="1" type="noConversion"/>
  </si>
  <si>
    <r>
      <rPr>
        <b/>
        <sz val="12"/>
        <rFont val="Microsoft JhengHei"/>
        <family val="2"/>
      </rPr>
      <t>專業</t>
    </r>
    <r>
      <rPr>
        <b/>
        <sz val="12"/>
        <rFont val="微軟正黑體"/>
        <family val="2"/>
        <charset val="136"/>
      </rPr>
      <t>選修</t>
    </r>
    <phoneticPr fontId="1" type="noConversion"/>
  </si>
  <si>
    <t>同調光及電子繞射顯微術</t>
    <phoneticPr fontId="1" type="noConversion"/>
  </si>
  <si>
    <r>
      <rPr>
        <b/>
        <sz val="12"/>
        <rFont val="Microsoft JhengHei"/>
        <family val="2"/>
      </rPr>
      <t>專業</t>
    </r>
    <r>
      <rPr>
        <b/>
        <sz val="12"/>
        <rFont val="微軟正黑體"/>
        <family val="2"/>
        <charset val="136"/>
      </rPr>
      <t>選</t>
    </r>
    <r>
      <rPr>
        <b/>
        <sz val="12"/>
        <rFont val="Microsoft JhengHei"/>
        <family val="2"/>
      </rPr>
      <t>修</t>
    </r>
    <phoneticPr fontId="1" type="noConversion"/>
  </si>
  <si>
    <r>
      <rPr>
        <b/>
        <sz val="12"/>
        <color rgb="FF000000"/>
        <rFont val="Microsoft JhengHei"/>
        <family val="2"/>
      </rPr>
      <t>專業</t>
    </r>
    <r>
      <rPr>
        <b/>
        <sz val="12"/>
        <color rgb="FF000000"/>
        <rFont val="微軟正黑體"/>
        <family val="2"/>
        <charset val="136"/>
      </rPr>
      <t>選</t>
    </r>
    <r>
      <rPr>
        <b/>
        <sz val="12"/>
        <color rgb="FF000000"/>
        <rFont val="Microsoft JhengHei"/>
        <family val="2"/>
      </rPr>
      <t>修</t>
    </r>
    <phoneticPr fontId="1" type="noConversion"/>
  </si>
  <si>
    <r>
      <rPr>
        <b/>
        <sz val="12"/>
        <rFont val="微軟正黑體"/>
        <family val="2"/>
        <charset val="136"/>
      </rPr>
      <t>電子</t>
    </r>
    <r>
      <rPr>
        <b/>
        <sz val="12"/>
        <rFont val="Microsoft JhengHei"/>
        <family val="2"/>
      </rPr>
      <t>封裝技術</t>
    </r>
    <phoneticPr fontId="1" type="noConversion"/>
  </si>
  <si>
    <r>
      <rPr>
        <b/>
        <sz val="12"/>
        <rFont val="微軟正黑體"/>
        <family val="2"/>
        <charset val="136"/>
      </rPr>
      <t xml:space="preserve">半導體實務
</t>
    </r>
    <r>
      <rPr>
        <sz val="10"/>
        <rFont val="Arial"/>
        <family val="2"/>
      </rPr>
      <t>(</t>
    </r>
    <r>
      <rPr>
        <sz val="10"/>
        <rFont val="微軟正黑體"/>
        <family val="2"/>
        <charset val="136"/>
      </rPr>
      <t>不計入畢業學分，但計入學程採認</t>
    </r>
    <r>
      <rPr>
        <sz val="10"/>
        <rFont val="Arial"/>
        <family val="2"/>
      </rPr>
      <t>)</t>
    </r>
    <phoneticPr fontId="1" type="noConversion"/>
  </si>
  <si>
    <r>
      <rPr>
        <sz val="12"/>
        <rFont val="微軟正黑體"/>
        <family val="2"/>
        <charset val="136"/>
      </rPr>
      <t>半導體設備元件基礎</t>
    </r>
    <phoneticPr fontId="1" type="noConversion"/>
  </si>
  <si>
    <r>
      <rPr>
        <sz val="12"/>
        <rFont val="微軟正黑體"/>
        <family val="2"/>
        <charset val="136"/>
      </rPr>
      <t>無課程代碼</t>
    </r>
    <phoneticPr fontId="1" type="noConversion"/>
  </si>
  <si>
    <r>
      <rPr>
        <sz val="12"/>
        <rFont val="微軟正黑體"/>
        <family val="2"/>
        <charset val="136"/>
      </rPr>
      <t>台積新人訓練中心</t>
    </r>
    <phoneticPr fontId="1" type="noConversion"/>
  </si>
  <si>
    <r>
      <rPr>
        <sz val="12"/>
        <rFont val="微軟正黑體"/>
        <family val="2"/>
        <charset val="136"/>
      </rPr>
      <t>大學部</t>
    </r>
    <r>
      <rPr>
        <sz val="12"/>
        <rFont val="Arial"/>
        <family val="2"/>
      </rPr>
      <t>/</t>
    </r>
    <r>
      <rPr>
        <sz val="12"/>
        <rFont val="微軟正黑體"/>
        <family val="2"/>
        <charset val="136"/>
      </rPr>
      <t>研究所</t>
    </r>
    <phoneticPr fontId="1" type="noConversion"/>
  </si>
  <si>
    <r>
      <rPr>
        <sz val="12"/>
        <rFont val="微軟正黑體"/>
        <family val="2"/>
        <charset val="136"/>
      </rPr>
      <t>半導體機台基礎</t>
    </r>
    <phoneticPr fontId="1" type="noConversion"/>
  </si>
  <si>
    <r>
      <rPr>
        <sz val="12"/>
        <rFont val="微軟正黑體"/>
        <family val="2"/>
        <charset val="136"/>
      </rPr>
      <t>無課程代碼</t>
    </r>
  </si>
  <si>
    <r>
      <rPr>
        <sz val="12"/>
        <rFont val="微軟正黑體"/>
        <family val="2"/>
        <charset val="136"/>
      </rPr>
      <t>台積新人訓練中心</t>
    </r>
  </si>
  <si>
    <r>
      <rPr>
        <sz val="12"/>
        <rFont val="微軟正黑體"/>
        <family val="2"/>
        <charset val="136"/>
      </rPr>
      <t>大學部</t>
    </r>
    <r>
      <rPr>
        <sz val="12"/>
        <rFont val="Arial"/>
        <family val="2"/>
      </rPr>
      <t>/</t>
    </r>
    <r>
      <rPr>
        <sz val="12"/>
        <rFont val="微軟正黑體"/>
        <family val="2"/>
        <charset val="136"/>
      </rPr>
      <t>研究所</t>
    </r>
  </si>
  <si>
    <t>分析化學</t>
  </si>
  <si>
    <r>
      <rPr>
        <b/>
        <sz val="12"/>
        <color theme="1"/>
        <rFont val="微軟正黑體"/>
        <family val="2"/>
        <charset val="136"/>
      </rPr>
      <t>核心選修</t>
    </r>
    <phoneticPr fontId="1" type="noConversion"/>
  </si>
  <si>
    <r>
      <rPr>
        <b/>
        <sz val="12"/>
        <rFont val="微軟正黑體"/>
        <family val="2"/>
        <charset val="136"/>
      </rPr>
      <t>微分方程</t>
    </r>
    <phoneticPr fontId="1" type="noConversion"/>
  </si>
  <si>
    <r>
      <rPr>
        <b/>
        <sz val="12"/>
        <rFont val="微軟正黑體"/>
        <family val="2"/>
        <charset val="136"/>
      </rPr>
      <t>核心選修</t>
    </r>
    <phoneticPr fontId="1" type="noConversion"/>
  </si>
  <si>
    <r>
      <rPr>
        <b/>
        <sz val="12"/>
        <rFont val="微軟正黑體"/>
        <family val="2"/>
        <charset val="136"/>
      </rPr>
      <t>電漿工程與應用</t>
    </r>
    <phoneticPr fontId="1" type="noConversion"/>
  </si>
  <si>
    <t>材料科學</t>
    <phoneticPr fontId="1" type="noConversion"/>
  </si>
  <si>
    <t>有機化學</t>
  </si>
  <si>
    <r>
      <rPr>
        <b/>
        <sz val="12"/>
        <color rgb="FFC00000"/>
        <rFont val="微軟正黑體"/>
        <family val="2"/>
        <charset val="136"/>
      </rPr>
      <t>核心選修</t>
    </r>
    <phoneticPr fontId="1" type="noConversion"/>
  </si>
  <si>
    <r>
      <rPr>
        <b/>
        <sz val="12"/>
        <rFont val="微軟正黑體"/>
        <family val="2"/>
        <charset val="136"/>
      </rPr>
      <t>材料物理性質</t>
    </r>
    <phoneticPr fontId="1" type="noConversion"/>
  </si>
  <si>
    <t>材料力學</t>
    <phoneticPr fontId="1" type="noConversion"/>
  </si>
  <si>
    <r>
      <rPr>
        <b/>
        <sz val="12"/>
        <rFont val="微軟正黑體"/>
        <family val="2"/>
        <charset val="136"/>
      </rPr>
      <t>物理光學</t>
    </r>
    <phoneticPr fontId="1" type="noConversion"/>
  </si>
  <si>
    <r>
      <rPr>
        <b/>
        <sz val="12"/>
        <rFont val="Microsoft JhengHei"/>
        <family val="2"/>
      </rPr>
      <t>專業</t>
    </r>
    <r>
      <rPr>
        <b/>
        <sz val="12"/>
        <rFont val="微軟正黑體"/>
        <family val="2"/>
        <charset val="136"/>
      </rPr>
      <t>選修</t>
    </r>
    <phoneticPr fontId="26" type="noConversion"/>
  </si>
  <si>
    <t>電機工程學系</t>
    <phoneticPr fontId="26" type="noConversion"/>
  </si>
  <si>
    <t xml:space="preserve">電機機械 </t>
    <phoneticPr fontId="1" type="noConversion"/>
  </si>
  <si>
    <t>●</t>
    <phoneticPr fontId="26" type="noConversion"/>
  </si>
  <si>
    <t>電機機械</t>
    <phoneticPr fontId="1" type="noConversion"/>
  </si>
  <si>
    <r>
      <rPr>
        <b/>
        <sz val="12"/>
        <rFont val="Microsoft JhengHei"/>
        <family val="2"/>
      </rPr>
      <t>核心</t>
    </r>
    <r>
      <rPr>
        <b/>
        <sz val="12"/>
        <rFont val="微軟正黑體"/>
        <family val="2"/>
        <charset val="136"/>
      </rPr>
      <t>選修</t>
    </r>
    <phoneticPr fontId="1" type="noConversion"/>
  </si>
  <si>
    <r>
      <rPr>
        <sz val="12"/>
        <color rgb="FFC00000"/>
        <rFont val="微軟正黑體"/>
        <family val="2"/>
        <charset val="136"/>
      </rPr>
      <t>此為「台積新人訓練中心</t>
    </r>
    <r>
      <rPr>
        <sz val="12"/>
        <color rgb="FFC00000"/>
        <rFont val="Arial"/>
        <family val="2"/>
      </rPr>
      <t>(NTC)</t>
    </r>
    <r>
      <rPr>
        <sz val="12"/>
        <color rgb="FFC00000"/>
        <rFont val="微軟正黑體"/>
        <family val="2"/>
        <charset val="136"/>
      </rPr>
      <t>」特別開設課程，每梯次連續</t>
    </r>
    <r>
      <rPr>
        <sz val="12"/>
        <color rgb="FFC00000"/>
        <rFont val="Arial"/>
        <family val="2"/>
      </rPr>
      <t>4</t>
    </r>
    <r>
      <rPr>
        <sz val="12"/>
        <color rgb="FFC00000"/>
        <rFont val="微軟正黑體"/>
        <family val="2"/>
        <charset val="136"/>
      </rPr>
      <t>天、連續</t>
    </r>
    <r>
      <rPr>
        <sz val="12"/>
        <color rgb="FFC00000"/>
        <rFont val="Arial"/>
        <family val="2"/>
      </rPr>
      <t>4</t>
    </r>
    <r>
      <rPr>
        <sz val="12"/>
        <color rgb="FFC00000"/>
        <rFont val="微軟正黑體"/>
        <family val="2"/>
        <charset val="136"/>
      </rPr>
      <t>個週間或週六於台積</t>
    </r>
    <r>
      <rPr>
        <sz val="12"/>
        <color rgb="FFC00000"/>
        <rFont val="Arial"/>
        <family val="2"/>
      </rPr>
      <t>15A</t>
    </r>
    <r>
      <rPr>
        <sz val="12"/>
        <color rgb="FFC00000"/>
        <rFont val="微軟正黑體"/>
        <family val="2"/>
        <charset val="136"/>
      </rPr>
      <t>新人訓練中心由台積業師授課，台積將提供報名同學交通接駁、活動保險及餐點。</t>
    </r>
    <phoneticPr fontId="1" type="noConversion"/>
  </si>
  <si>
    <t>製程模組</t>
    <phoneticPr fontId="26" type="noConversion"/>
  </si>
  <si>
    <t>半導體</t>
    <phoneticPr fontId="26" type="noConversion"/>
  </si>
  <si>
    <t>異質整合</t>
    <phoneticPr fontId="26" type="noConversion"/>
  </si>
  <si>
    <t>電子學(一)</t>
  </si>
  <si>
    <t>B02A</t>
    <phoneticPr fontId="26" type="noConversion"/>
  </si>
  <si>
    <t>B02C</t>
  </si>
  <si>
    <t>應用電子學(一)</t>
  </si>
  <si>
    <t>C03A</t>
    <phoneticPr fontId="26" type="noConversion"/>
  </si>
  <si>
    <t>應用物理學系</t>
  </si>
  <si>
    <t>半導體元件物理</t>
  </si>
  <si>
    <t>M532</t>
    <phoneticPr fontId="26" type="noConversion"/>
  </si>
  <si>
    <t>F992</t>
    <phoneticPr fontId="26" type="noConversion"/>
  </si>
  <si>
    <t>高等半導體元件物理</t>
  </si>
  <si>
    <t>F625</t>
    <phoneticPr fontId="26" type="noConversion"/>
  </si>
  <si>
    <t>半導體元件與物理(一)</t>
  </si>
  <si>
    <t>F59A</t>
    <phoneticPr fontId="26" type="noConversion"/>
  </si>
  <si>
    <t>半導體元件與物理(二)</t>
  </si>
  <si>
    <t>F59B</t>
    <phoneticPr fontId="26" type="noConversion"/>
  </si>
  <si>
    <t>積體電路元件精要</t>
  </si>
  <si>
    <t>F557</t>
    <phoneticPr fontId="26" type="noConversion"/>
  </si>
  <si>
    <t>半導體製程概論</t>
  </si>
  <si>
    <t>F711</t>
    <phoneticPr fontId="26" type="noConversion"/>
  </si>
  <si>
    <t>應用化學系</t>
  </si>
  <si>
    <t>半導體製程</t>
  </si>
  <si>
    <t>F601</t>
    <phoneticPr fontId="26" type="noConversion"/>
  </si>
  <si>
    <t>化學工程與材料工程學系</t>
  </si>
  <si>
    <t>半導體製作與量測</t>
  </si>
  <si>
    <t>F623</t>
    <phoneticPr fontId="26" type="noConversion"/>
  </si>
  <si>
    <t>F733</t>
    <phoneticPr fontId="1" type="noConversion"/>
  </si>
  <si>
    <t>蝕刻製程</t>
    <phoneticPr fontId="1" type="noConversion"/>
  </si>
  <si>
    <t>F672</t>
    <phoneticPr fontId="1" type="noConversion"/>
  </si>
  <si>
    <t>薄膜製程</t>
    <phoneticPr fontId="1" type="noConversion"/>
  </si>
  <si>
    <t>F671</t>
    <phoneticPr fontId="1" type="noConversion"/>
  </si>
  <si>
    <t>電路學(一)</t>
  </si>
  <si>
    <t>B01A</t>
    <phoneticPr fontId="26" type="noConversion"/>
  </si>
  <si>
    <t>B01C</t>
    <phoneticPr fontId="26" type="noConversion"/>
  </si>
  <si>
    <t>B53A</t>
    <phoneticPr fontId="26" type="noConversion"/>
  </si>
  <si>
    <t>電路學(二)</t>
  </si>
  <si>
    <t>B01B</t>
    <phoneticPr fontId="26" type="noConversion"/>
  </si>
  <si>
    <t>B01D</t>
    <phoneticPr fontId="26" type="noConversion"/>
  </si>
  <si>
    <t>B53B</t>
    <phoneticPr fontId="26" type="noConversion"/>
  </si>
  <si>
    <t>電子電工學</t>
    <phoneticPr fontId="26" type="noConversion"/>
  </si>
  <si>
    <t>A191</t>
    <phoneticPr fontId="26" type="noConversion"/>
  </si>
  <si>
    <t>113-2</t>
    <phoneticPr fontId="26" type="noConversion"/>
  </si>
  <si>
    <t>新增</t>
    <phoneticPr fontId="26" type="noConversion"/>
  </si>
  <si>
    <t>材料分析</t>
  </si>
  <si>
    <t>F621</t>
    <phoneticPr fontId="26" type="noConversion"/>
  </si>
  <si>
    <t>材料表面分析</t>
  </si>
  <si>
    <t>F662</t>
    <phoneticPr fontId="26" type="noConversion"/>
  </si>
  <si>
    <t>B11A</t>
    <phoneticPr fontId="26" type="noConversion"/>
  </si>
  <si>
    <t>流體力學</t>
  </si>
  <si>
    <t>B061</t>
    <phoneticPr fontId="26" type="noConversion"/>
  </si>
  <si>
    <t>土木與環境工程學系</t>
  </si>
  <si>
    <t>化工與材料輸送現象(一)</t>
  </si>
  <si>
    <t>B11B</t>
    <phoneticPr fontId="26" type="noConversion"/>
  </si>
  <si>
    <t>高等輸送現象</t>
  </si>
  <si>
    <t>G501</t>
    <phoneticPr fontId="26" type="noConversion"/>
  </si>
  <si>
    <t>M531</t>
    <phoneticPr fontId="26" type="noConversion"/>
  </si>
  <si>
    <t>F622</t>
    <phoneticPr fontId="1" type="noConversion"/>
  </si>
  <si>
    <t>電子構裝技術</t>
  </si>
  <si>
    <t>I061</t>
    <phoneticPr fontId="26" type="noConversion"/>
  </si>
  <si>
    <t>F523</t>
    <phoneticPr fontId="26" type="noConversion"/>
  </si>
  <si>
    <t>G696</t>
    <phoneticPr fontId="26" type="noConversion"/>
  </si>
  <si>
    <t>深度學習與智慧型機械人</t>
  </si>
  <si>
    <t>G694</t>
    <phoneticPr fontId="26" type="noConversion"/>
  </si>
  <si>
    <t>機器人影像辨識</t>
    <phoneticPr fontId="26" type="noConversion"/>
  </si>
  <si>
    <t>應用數學系</t>
  </si>
  <si>
    <t>機率與統計(二)</t>
  </si>
  <si>
    <t>B02B</t>
    <phoneticPr fontId="26" type="noConversion"/>
  </si>
  <si>
    <t>A041</t>
    <phoneticPr fontId="26" type="noConversion"/>
  </si>
  <si>
    <t>統計學研究所</t>
  </si>
  <si>
    <t>品質管理</t>
    <phoneticPr fontId="1" type="noConversion"/>
  </si>
  <si>
    <t>C061</t>
    <phoneticPr fontId="1" type="noConversion"/>
  </si>
  <si>
    <t>亞太工商管理學系</t>
    <phoneticPr fontId="1" type="noConversion"/>
  </si>
  <si>
    <t>實驗設計</t>
    <phoneticPr fontId="26" type="noConversion"/>
  </si>
  <si>
    <t>F561</t>
    <phoneticPr fontId="26" type="noConversion"/>
  </si>
  <si>
    <t>電子學(二)</t>
  </si>
  <si>
    <t>B02D</t>
    <phoneticPr fontId="1" type="noConversion"/>
  </si>
  <si>
    <t>B02B</t>
    <phoneticPr fontId="1" type="noConversion"/>
  </si>
  <si>
    <t>應用電子學(二)</t>
  </si>
  <si>
    <t>C682</t>
    <phoneticPr fontId="1" type="noConversion"/>
  </si>
  <si>
    <t>工程數學(一)(線性代數)</t>
  </si>
  <si>
    <t>A061</t>
    <phoneticPr fontId="1" type="noConversion"/>
  </si>
  <si>
    <t>A062</t>
    <phoneticPr fontId="1" type="noConversion"/>
  </si>
  <si>
    <t>工程數學(一)</t>
  </si>
  <si>
    <t>A161</t>
    <phoneticPr fontId="1" type="noConversion"/>
  </si>
  <si>
    <t>線性代數(一)</t>
  </si>
  <si>
    <t>A02A</t>
    <phoneticPr fontId="1" type="noConversion"/>
  </si>
  <si>
    <t>線性代數</t>
  </si>
  <si>
    <t>A041</t>
    <phoneticPr fontId="1" type="noConversion"/>
  </si>
  <si>
    <t>資訊工程學系</t>
  </si>
  <si>
    <t>線性代數(二)</t>
  </si>
  <si>
    <t>A02B</t>
    <phoneticPr fontId="1" type="noConversion"/>
  </si>
  <si>
    <r>
      <rPr>
        <sz val="12"/>
        <rFont val="微軟正黑體"/>
        <family val="2"/>
        <charset val="136"/>
      </rPr>
      <t>工程數學</t>
    </r>
    <r>
      <rPr>
        <sz val="12"/>
        <rFont val="Arial"/>
        <family val="2"/>
      </rPr>
      <t>(</t>
    </r>
    <r>
      <rPr>
        <sz val="12"/>
        <rFont val="微軟正黑體"/>
        <family val="2"/>
        <charset val="136"/>
      </rPr>
      <t>一</t>
    </r>
    <r>
      <rPr>
        <sz val="12"/>
        <rFont val="Arial"/>
        <family val="2"/>
      </rPr>
      <t>)(</t>
    </r>
    <r>
      <rPr>
        <sz val="12"/>
        <rFont val="微軟正黑體"/>
        <family val="2"/>
        <charset val="136"/>
      </rPr>
      <t>線性代數</t>
    </r>
    <r>
      <rPr>
        <sz val="12"/>
        <rFont val="Arial"/>
        <family val="2"/>
      </rPr>
      <t>)</t>
    </r>
    <phoneticPr fontId="1" type="noConversion"/>
  </si>
  <si>
    <t>工程數學二(微分方程)</t>
  </si>
  <si>
    <t>B033</t>
    <phoneticPr fontId="1" type="noConversion"/>
  </si>
  <si>
    <t>B031</t>
    <phoneticPr fontId="1" type="noConversion"/>
  </si>
  <si>
    <r>
      <rPr>
        <sz val="12"/>
        <rFont val="微軟正黑體"/>
        <family val="2"/>
        <charset val="136"/>
      </rPr>
      <t>工程數學二</t>
    </r>
    <r>
      <rPr>
        <sz val="12"/>
        <rFont val="Arial"/>
        <family val="2"/>
      </rPr>
      <t>(</t>
    </r>
    <r>
      <rPr>
        <sz val="12"/>
        <rFont val="微軟正黑體"/>
        <family val="2"/>
        <charset val="136"/>
      </rPr>
      <t>微分方程</t>
    </r>
    <r>
      <rPr>
        <sz val="12"/>
        <rFont val="Arial"/>
        <family val="2"/>
      </rPr>
      <t>)</t>
    </r>
    <phoneticPr fontId="1" type="noConversion"/>
  </si>
  <si>
    <t>A162</t>
    <phoneticPr fontId="1"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</si>
  <si>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二</t>
    </r>
    <r>
      <rPr>
        <sz val="12"/>
        <color rgb="FFC00000"/>
        <rFont val="Arial"/>
        <family val="2"/>
      </rPr>
      <t>)</t>
    </r>
    <phoneticPr fontId="1" type="noConversion"/>
  </si>
  <si>
    <t>固態物理導論</t>
  </si>
  <si>
    <t>F684</t>
    <phoneticPr fontId="1" type="noConversion"/>
  </si>
  <si>
    <t>固態物理(一)</t>
  </si>
  <si>
    <t>F66A</t>
    <phoneticPr fontId="1" type="noConversion"/>
  </si>
  <si>
    <t>固態物理(二)</t>
  </si>
  <si>
    <t>F66B</t>
    <phoneticPr fontId="1" type="noConversion"/>
  </si>
  <si>
    <t>固態物理</t>
    <phoneticPr fontId="1" type="noConversion"/>
  </si>
  <si>
    <r>
      <rPr>
        <sz val="12"/>
        <color theme="1"/>
        <rFont val="微軟正黑體"/>
        <family val="2"/>
        <charset val="136"/>
      </rPr>
      <t>電磁學</t>
    </r>
    <r>
      <rPr>
        <sz val="12"/>
        <color theme="1"/>
        <rFont val="Arial"/>
        <family val="2"/>
      </rPr>
      <t>(</t>
    </r>
    <r>
      <rPr>
        <sz val="12"/>
        <color theme="1"/>
        <rFont val="微軟正黑體"/>
        <family val="2"/>
        <charset val="136"/>
      </rPr>
      <t>一</t>
    </r>
    <r>
      <rPr>
        <sz val="12"/>
        <color theme="1"/>
        <rFont val="Arial"/>
        <family val="2"/>
      </rPr>
      <t>)</t>
    </r>
    <phoneticPr fontId="1" type="noConversion"/>
  </si>
  <si>
    <t>B05A</t>
    <phoneticPr fontId="1" type="noConversion"/>
  </si>
  <si>
    <t>電磁學(一)</t>
  </si>
  <si>
    <t>B05C</t>
    <phoneticPr fontId="1" type="noConversion"/>
  </si>
  <si>
    <t>B03A</t>
    <phoneticPr fontId="1" type="noConversion"/>
  </si>
  <si>
    <t>B05B</t>
    <phoneticPr fontId="1" type="noConversion"/>
  </si>
  <si>
    <t>B05D</t>
    <phoneticPr fontId="1" type="noConversion"/>
  </si>
  <si>
    <t>B03B</t>
    <phoneticPr fontId="1" type="noConversion"/>
  </si>
  <si>
    <t>G713</t>
    <phoneticPr fontId="1" type="noConversion"/>
  </si>
  <si>
    <t>數位積體電路設計</t>
    <phoneticPr fontId="1" type="noConversion"/>
  </si>
  <si>
    <t>T515</t>
    <phoneticPr fontId="1" type="noConversion"/>
  </si>
  <si>
    <t>超大型積體電路設計導論</t>
  </si>
  <si>
    <t>C662</t>
    <phoneticPr fontId="1" type="noConversion"/>
  </si>
  <si>
    <t>積體電路設計與實習</t>
    <phoneticPr fontId="1" type="noConversion"/>
  </si>
  <si>
    <t>T514</t>
    <phoneticPr fontId="1" type="noConversion"/>
  </si>
  <si>
    <t>積體電路設計</t>
    <phoneticPr fontId="1" type="noConversion"/>
  </si>
  <si>
    <t>F797</t>
    <phoneticPr fontId="1" type="noConversion"/>
  </si>
  <si>
    <t>F915</t>
    <phoneticPr fontId="1" type="noConversion"/>
  </si>
  <si>
    <t>F511</t>
    <phoneticPr fontId="1" type="noConversion"/>
  </si>
  <si>
    <t>薄膜元件技術</t>
  </si>
  <si>
    <t>F573</t>
    <phoneticPr fontId="1" type="noConversion"/>
  </si>
  <si>
    <t>薄膜物理</t>
    <phoneticPr fontId="1" type="noConversion"/>
  </si>
  <si>
    <t>A07B</t>
    <phoneticPr fontId="1" type="noConversion"/>
  </si>
  <si>
    <t>材料科學原理</t>
  </si>
  <si>
    <t>F537</t>
    <phoneticPr fontId="1" type="noConversion"/>
  </si>
  <si>
    <t>陶瓷材料工程</t>
  </si>
  <si>
    <t>F536</t>
    <phoneticPr fontId="1" type="noConversion"/>
  </si>
  <si>
    <t>奈米材料導論</t>
  </si>
  <si>
    <t>B541</t>
    <phoneticPr fontId="1" type="noConversion"/>
  </si>
  <si>
    <t>化工與材料科學導論(二)</t>
    <phoneticPr fontId="1" type="noConversion"/>
  </si>
  <si>
    <t>化工與材料科學導論(一)</t>
    <phoneticPr fontId="1" type="noConversion"/>
  </si>
  <si>
    <t>A07A</t>
    <phoneticPr fontId="1" type="noConversion"/>
  </si>
  <si>
    <t>化工與材料熱力學(I)</t>
  </si>
  <si>
    <t>C10A</t>
    <phoneticPr fontId="1" type="noConversion"/>
  </si>
  <si>
    <t>化工與材料熱力學(II)</t>
  </si>
  <si>
    <t>C10B</t>
    <phoneticPr fontId="1" type="noConversion"/>
  </si>
  <si>
    <t>F541</t>
    <phoneticPr fontId="1" type="noConversion"/>
  </si>
  <si>
    <t>高等熱力學</t>
    <phoneticPr fontId="1" type="noConversion"/>
  </si>
  <si>
    <r>
      <rPr>
        <sz val="12"/>
        <color rgb="FFC00000"/>
        <rFont val="微軟正黑體"/>
        <family val="2"/>
        <charset val="136"/>
      </rPr>
      <t>物理化學</t>
    </r>
    <r>
      <rPr>
        <sz val="12"/>
        <color rgb="FFC00000"/>
        <rFont val="Arial"/>
        <family val="2"/>
      </rPr>
      <t>(</t>
    </r>
    <r>
      <rPr>
        <sz val="12"/>
        <color rgb="FFC00000"/>
        <rFont val="微軟正黑體"/>
        <family val="2"/>
        <charset val="136"/>
      </rPr>
      <t>一</t>
    </r>
    <r>
      <rPr>
        <sz val="12"/>
        <color rgb="FFC00000"/>
        <rFont val="Arial"/>
        <family val="2"/>
      </rPr>
      <t>)</t>
    </r>
    <phoneticPr fontId="1" type="noConversion"/>
  </si>
  <si>
    <t>B01A</t>
    <phoneticPr fontId="1" type="noConversion"/>
  </si>
  <si>
    <t>C02A</t>
    <phoneticPr fontId="1" type="noConversion"/>
  </si>
  <si>
    <t>物理冶金</t>
  </si>
  <si>
    <t>B101</t>
    <phoneticPr fontId="1" type="noConversion"/>
  </si>
  <si>
    <t>物理冶金特論</t>
  </si>
  <si>
    <t>F681</t>
    <phoneticPr fontId="1" type="noConversion"/>
  </si>
  <si>
    <t>物理冶金專題</t>
  </si>
  <si>
    <t>C512</t>
    <phoneticPr fontId="1" type="noConversion"/>
  </si>
  <si>
    <t>F721</t>
    <phoneticPr fontId="1" type="noConversion"/>
  </si>
  <si>
    <t>F662</t>
  </si>
  <si>
    <t>物理化學(一)</t>
  </si>
  <si>
    <t>物理化學(二)</t>
  </si>
  <si>
    <t>B01B</t>
    <phoneticPr fontId="1" type="noConversion"/>
  </si>
  <si>
    <t>C02B</t>
    <phoneticPr fontId="1" type="noConversion"/>
  </si>
  <si>
    <t>物理化學(三)</t>
  </si>
  <si>
    <t>C02C</t>
    <phoneticPr fontId="1" type="noConversion"/>
  </si>
  <si>
    <t>高等物理化學處理</t>
  </si>
  <si>
    <t>F642</t>
    <phoneticPr fontId="1" type="noConversion"/>
  </si>
  <si>
    <t>有機化學特論</t>
  </si>
  <si>
    <t>F534</t>
    <phoneticPr fontId="1" type="noConversion"/>
  </si>
  <si>
    <t>有機化學(一)</t>
  </si>
  <si>
    <t>有機化學(二)</t>
  </si>
  <si>
    <t>有機材料化學(一)</t>
  </si>
  <si>
    <t>B091</t>
    <phoneticPr fontId="1" type="noConversion"/>
  </si>
  <si>
    <t>有機材料化學(二)</t>
  </si>
  <si>
    <t>B092</t>
    <phoneticPr fontId="1" type="noConversion"/>
  </si>
  <si>
    <t>B011</t>
    <phoneticPr fontId="1" type="noConversion"/>
  </si>
  <si>
    <t>生命科學系</t>
  </si>
  <si>
    <t>表面處理技術</t>
    <phoneticPr fontId="1" type="noConversion"/>
  </si>
  <si>
    <t>系統構裝模組設計分析</t>
    <phoneticPr fontId="1" type="noConversion"/>
  </si>
  <si>
    <t>G623</t>
    <phoneticPr fontId="1" type="noConversion"/>
  </si>
  <si>
    <t>099-2</t>
    <phoneticPr fontId="1" type="noConversion"/>
  </si>
  <si>
    <t>F603</t>
    <phoneticPr fontId="1" type="noConversion"/>
  </si>
  <si>
    <t>機電整合與應用</t>
  </si>
  <si>
    <t>M521</t>
    <phoneticPr fontId="1" type="noConversion"/>
  </si>
  <si>
    <t>單晶片技術與應用</t>
  </si>
  <si>
    <t>I631</t>
    <phoneticPr fontId="1" type="noConversion"/>
  </si>
  <si>
    <t>感測器原理與應用</t>
    <phoneticPr fontId="1" type="noConversion"/>
  </si>
  <si>
    <t>F664</t>
    <phoneticPr fontId="1" type="noConversion"/>
  </si>
  <si>
    <t>機械與自動化控制</t>
    <phoneticPr fontId="1" type="noConversion"/>
  </si>
  <si>
    <t>I561</t>
    <phoneticPr fontId="1" type="noConversion"/>
  </si>
  <si>
    <t>F792</t>
    <phoneticPr fontId="1" type="noConversion"/>
  </si>
  <si>
    <t>普通化學(二)</t>
  </si>
  <si>
    <t>A04B</t>
    <phoneticPr fontId="1" type="noConversion"/>
  </si>
  <si>
    <t>A01B</t>
    <phoneticPr fontId="1" type="noConversion"/>
  </si>
  <si>
    <t>普通化學(二)</t>
    <phoneticPr fontId="1" type="noConversion"/>
  </si>
  <si>
    <t>材料力學</t>
  </si>
  <si>
    <t>F538</t>
    <phoneticPr fontId="1" type="noConversion"/>
  </si>
  <si>
    <t>A15B</t>
    <phoneticPr fontId="1" type="noConversion"/>
  </si>
  <si>
    <t>B021</t>
    <phoneticPr fontId="1" type="noConversion"/>
  </si>
  <si>
    <t>B542</t>
    <phoneticPr fontId="1" type="noConversion"/>
  </si>
  <si>
    <t>D562</t>
    <phoneticPr fontId="1" type="noConversion"/>
  </si>
  <si>
    <t>F526</t>
    <phoneticPr fontId="1" type="noConversion"/>
  </si>
  <si>
    <t>A15A</t>
    <phoneticPr fontId="1" type="noConversion"/>
  </si>
  <si>
    <t>B512</t>
    <phoneticPr fontId="1" type="noConversion"/>
  </si>
  <si>
    <t>B121</t>
    <phoneticPr fontId="1" type="noConversion"/>
  </si>
  <si>
    <t>B543</t>
    <phoneticPr fontId="1" type="noConversion"/>
  </si>
  <si>
    <t>D521</t>
    <phoneticPr fontId="1" type="noConversion"/>
  </si>
  <si>
    <t>C721</t>
    <phoneticPr fontId="1" type="noConversion"/>
  </si>
  <si>
    <t>T523</t>
    <phoneticPr fontId="1" type="noConversion"/>
  </si>
  <si>
    <r>
      <rPr>
        <sz val="12"/>
        <rFont val="微軟正黑體"/>
        <family val="2"/>
        <charset val="136"/>
      </rPr>
      <t>資訊管理學系</t>
    </r>
  </si>
  <si>
    <r>
      <rPr>
        <sz val="12"/>
        <rFont val="微軟正黑體"/>
        <family val="2"/>
        <charset val="136"/>
      </rPr>
      <t>物件導向程式設計</t>
    </r>
  </si>
  <si>
    <r>
      <rPr>
        <sz val="12"/>
        <rFont val="微軟正黑體"/>
        <family val="2"/>
        <charset val="136"/>
      </rPr>
      <t>資訊工程學系</t>
    </r>
  </si>
  <si>
    <r>
      <rPr>
        <sz val="12"/>
        <rFont val="微軟正黑體"/>
        <family val="2"/>
        <charset val="136"/>
      </rPr>
      <t>網頁程式設計</t>
    </r>
  </si>
  <si>
    <r>
      <rPr>
        <sz val="12"/>
        <rFont val="微軟正黑體"/>
        <family val="2"/>
        <charset val="136"/>
      </rPr>
      <t>網路程式設計</t>
    </r>
  </si>
  <si>
    <r>
      <rPr>
        <sz val="12"/>
        <rFont val="微軟正黑體"/>
        <family val="2"/>
        <charset val="136"/>
      </rPr>
      <t>應用數學系</t>
    </r>
  </si>
  <si>
    <r>
      <rPr>
        <sz val="12"/>
        <rFont val="微軟正黑體"/>
        <family val="2"/>
        <charset val="136"/>
      </rPr>
      <t>程式設計</t>
    </r>
  </si>
  <si>
    <r>
      <rPr>
        <sz val="12"/>
        <rFont val="微軟正黑體"/>
        <family val="2"/>
        <charset val="136"/>
      </rPr>
      <t>應用物理學系</t>
    </r>
  </si>
  <si>
    <r>
      <rPr>
        <sz val="12"/>
        <rFont val="微軟正黑體"/>
        <family val="2"/>
        <charset val="136"/>
      </rPr>
      <t>程式設計與實習（二）</t>
    </r>
  </si>
  <si>
    <r>
      <t>java</t>
    </r>
    <r>
      <rPr>
        <sz val="12"/>
        <rFont val="微軟正黑體"/>
        <family val="2"/>
        <charset val="136"/>
      </rPr>
      <t>程式設計</t>
    </r>
  </si>
  <si>
    <r>
      <rPr>
        <sz val="12"/>
        <rFont val="微軟正黑體"/>
        <family val="2"/>
        <charset val="136"/>
      </rPr>
      <t>視窗程式設計</t>
    </r>
  </si>
  <si>
    <r>
      <t>Python</t>
    </r>
    <r>
      <rPr>
        <sz val="12"/>
        <rFont val="微軟正黑體"/>
        <family val="2"/>
        <charset val="136"/>
      </rPr>
      <t>程式設計</t>
    </r>
  </si>
  <si>
    <r>
      <rPr>
        <sz val="12"/>
        <rFont val="微軟正黑體"/>
        <family val="2"/>
        <charset val="136"/>
      </rPr>
      <t>嵌入式程式設計</t>
    </r>
  </si>
  <si>
    <r>
      <t>Python</t>
    </r>
    <r>
      <rPr>
        <sz val="12"/>
        <rFont val="微軟正黑體"/>
        <family val="2"/>
        <charset val="136"/>
      </rPr>
      <t>程式設計</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</si>
  <si>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 xml:space="preserve">物件導向程式設計 </t>
    </r>
    <r>
      <rPr>
        <sz val="12"/>
        <rFont val="Arial"/>
        <family val="2"/>
      </rPr>
      <t>II</t>
    </r>
    <phoneticPr fontId="1" type="noConversion"/>
  </si>
  <si>
    <r>
      <rPr>
        <sz val="12"/>
        <rFont val="微軟正黑體"/>
        <family val="2"/>
        <charset val="136"/>
      </rPr>
      <t xml:space="preserve">物件導向程式設計 </t>
    </r>
    <r>
      <rPr>
        <sz val="12"/>
        <rFont val="Arial"/>
        <family val="2"/>
      </rPr>
      <t>I</t>
    </r>
    <phoneticPr fontId="1" type="noConversion"/>
  </si>
  <si>
    <r>
      <t>Java Script</t>
    </r>
    <r>
      <rPr>
        <sz val="12"/>
        <rFont val="微軟正黑體"/>
        <family val="2"/>
        <charset val="136"/>
      </rPr>
      <t>前端應用程式設計</t>
    </r>
    <phoneticPr fontId="1" type="noConversion"/>
  </si>
  <si>
    <t>近代物理</t>
  </si>
  <si>
    <t>C542</t>
    <phoneticPr fontId="1" type="noConversion"/>
  </si>
  <si>
    <t>近代物理導論</t>
  </si>
  <si>
    <t>B061</t>
    <phoneticPr fontId="1" type="noConversion"/>
  </si>
  <si>
    <r>
      <rPr>
        <b/>
        <sz val="12"/>
        <rFont val="微軟正黑體"/>
        <family val="2"/>
        <charset val="136"/>
      </rPr>
      <t>量子物理</t>
    </r>
    <r>
      <rPr>
        <b/>
        <sz val="12"/>
        <rFont val="Arial"/>
        <family val="2"/>
      </rPr>
      <t>/</t>
    </r>
    <r>
      <rPr>
        <b/>
        <sz val="12"/>
        <rFont val="微軟正黑體"/>
        <family val="2"/>
        <charset val="136"/>
      </rPr>
      <t>量子力學</t>
    </r>
    <phoneticPr fontId="1" type="noConversion"/>
  </si>
  <si>
    <t>K57A</t>
    <phoneticPr fontId="1" type="noConversion"/>
  </si>
  <si>
    <t>量子力學(一)</t>
  </si>
  <si>
    <t>F03A</t>
    <phoneticPr fontId="1" type="noConversion"/>
  </si>
  <si>
    <t>K57B</t>
    <phoneticPr fontId="1" type="noConversion"/>
  </si>
  <si>
    <t>F03B</t>
    <phoneticPr fontId="1" type="noConversion"/>
  </si>
  <si>
    <t>F624</t>
    <phoneticPr fontId="1" type="noConversion"/>
  </si>
  <si>
    <t>F623</t>
    <phoneticPr fontId="1" type="noConversion"/>
  </si>
  <si>
    <r>
      <rPr>
        <b/>
        <sz val="12"/>
        <rFont val="微軟正黑體"/>
        <family val="2"/>
        <charset val="136"/>
      </rPr>
      <t>半導體元件量測</t>
    </r>
    <r>
      <rPr>
        <b/>
        <sz val="12"/>
        <rFont val="Arial"/>
        <family val="2"/>
      </rPr>
      <t xml:space="preserve">
</t>
    </r>
    <phoneticPr fontId="1" type="noConversion"/>
  </si>
  <si>
    <t>F654</t>
    <phoneticPr fontId="1" type="noConversion"/>
  </si>
  <si>
    <t>F655</t>
    <phoneticPr fontId="1" type="noConversion"/>
  </si>
  <si>
    <t>F755</t>
    <phoneticPr fontId="1" type="noConversion"/>
  </si>
  <si>
    <t>F781</t>
    <phoneticPr fontId="1" type="noConversion"/>
  </si>
  <si>
    <t>應用化學系</t>
    <phoneticPr fontId="1" type="noConversion"/>
  </si>
  <si>
    <t>F822</t>
    <phoneticPr fontId="1" type="noConversion"/>
  </si>
  <si>
    <t>F561</t>
    <phoneticPr fontId="1" type="noConversion"/>
  </si>
  <si>
    <t>應用物理學系</t>
    <phoneticPr fontId="1" type="noConversion"/>
  </si>
  <si>
    <t>F601</t>
    <phoneticPr fontId="1" type="noConversion"/>
  </si>
  <si>
    <t>F571</t>
    <phoneticPr fontId="1" type="noConversion"/>
  </si>
  <si>
    <t>B551</t>
    <phoneticPr fontId="1" type="noConversion"/>
  </si>
  <si>
    <t>光學(一)</t>
  </si>
  <si>
    <t>C60A</t>
    <phoneticPr fontId="1" type="noConversion"/>
  </si>
  <si>
    <t>C60B</t>
    <phoneticPr fontId="1" type="noConversion"/>
  </si>
  <si>
    <t>材料機械性質</t>
  </si>
  <si>
    <t>D631</t>
    <phoneticPr fontId="1" type="noConversion"/>
  </si>
  <si>
    <t>G501</t>
    <phoneticPr fontId="1" type="noConversion"/>
  </si>
  <si>
    <t>C01A</t>
    <phoneticPr fontId="1" type="noConversion"/>
  </si>
  <si>
    <t>C01B</t>
    <phoneticPr fontId="1" type="noConversion"/>
  </si>
  <si>
    <t>F611</t>
    <phoneticPr fontId="1" type="noConversion"/>
  </si>
  <si>
    <t>B592</t>
    <phoneticPr fontId="1" type="noConversion"/>
  </si>
  <si>
    <t>C091</t>
    <phoneticPr fontId="1" type="noConversion"/>
  </si>
  <si>
    <t>F502</t>
    <phoneticPr fontId="1" type="noConversion"/>
  </si>
  <si>
    <t>C631</t>
    <phoneticPr fontId="1" type="noConversion"/>
  </si>
  <si>
    <t>109-2</t>
    <phoneticPr fontId="1" type="noConversion"/>
  </si>
  <si>
    <t>B591</t>
    <phoneticPr fontId="1" type="noConversion"/>
  </si>
  <si>
    <t>F572</t>
    <phoneticPr fontId="1" type="noConversion"/>
  </si>
  <si>
    <t>G611</t>
    <phoneticPr fontId="1" type="noConversion"/>
  </si>
  <si>
    <t>C051</t>
    <phoneticPr fontId="1" type="noConversion"/>
  </si>
  <si>
    <t>A071</t>
    <phoneticPr fontId="1" type="noConversion"/>
  </si>
  <si>
    <t>I642</t>
    <phoneticPr fontId="1" type="noConversion"/>
  </si>
  <si>
    <t>I091</t>
    <phoneticPr fontId="1" type="noConversion"/>
  </si>
  <si>
    <t>F543</t>
  </si>
  <si>
    <t>F626</t>
    <phoneticPr fontId="1" type="noConversion"/>
  </si>
  <si>
    <t>F821</t>
    <phoneticPr fontId="1" type="noConversion"/>
  </si>
  <si>
    <t>F823</t>
    <phoneticPr fontId="1" type="noConversion"/>
  </si>
  <si>
    <t>I063</t>
    <phoneticPr fontId="1" type="noConversion"/>
  </si>
  <si>
    <t>B651</t>
    <phoneticPr fontId="1" type="noConversion"/>
  </si>
  <si>
    <t>F594</t>
    <phoneticPr fontId="1" type="noConversion"/>
  </si>
  <si>
    <t>F734</t>
    <phoneticPr fontId="1" type="noConversion"/>
  </si>
  <si>
    <t>T544</t>
    <phoneticPr fontId="1" type="noConversion"/>
  </si>
  <si>
    <t>F607</t>
    <phoneticPr fontId="1" type="noConversion"/>
  </si>
  <si>
    <t>F837</t>
    <phoneticPr fontId="1" type="noConversion"/>
  </si>
  <si>
    <t>G694</t>
    <phoneticPr fontId="1" type="noConversion"/>
  </si>
  <si>
    <r>
      <t xml:space="preserve">	</t>
    </r>
    <r>
      <rPr>
        <sz val="12"/>
        <rFont val="微軟正黑體"/>
        <family val="2"/>
        <charset val="136"/>
      </rPr>
      <t>系統電路電波理論與應用</t>
    </r>
    <phoneticPr fontId="1" type="noConversion"/>
  </si>
  <si>
    <t>C853</t>
    <phoneticPr fontId="1" type="noConversion"/>
  </si>
  <si>
    <r>
      <rPr>
        <sz val="12"/>
        <rFont val="微軟正黑體"/>
        <family val="2"/>
        <charset val="136"/>
      </rPr>
      <t>大學部</t>
    </r>
  </si>
  <si>
    <r>
      <rPr>
        <sz val="12"/>
        <rFont val="微軟正黑體"/>
        <family val="2"/>
        <charset val="136"/>
      </rPr>
      <t>上學期</t>
    </r>
  </si>
  <si>
    <t>儀器分析(一)</t>
    <phoneticPr fontId="26" type="noConversion"/>
  </si>
  <si>
    <t>B062</t>
    <phoneticPr fontId="26" type="noConversion"/>
  </si>
  <si>
    <t>儀器分析</t>
    <phoneticPr fontId="26" type="noConversion"/>
  </si>
  <si>
    <t>C781</t>
    <phoneticPr fontId="26" type="noConversion"/>
  </si>
  <si>
    <t>C651</t>
    <phoneticPr fontId="26" type="noConversion"/>
  </si>
  <si>
    <t>精密儀器分析與實作</t>
    <phoneticPr fontId="26" type="noConversion"/>
  </si>
  <si>
    <t>F051</t>
    <phoneticPr fontId="26" type="noConversion"/>
  </si>
  <si>
    <r>
      <rPr>
        <b/>
        <sz val="16"/>
        <color rgb="FFFFFF00"/>
        <rFont val="微軟正黑體"/>
        <family val="2"/>
        <charset val="136"/>
      </rPr>
      <t>必修</t>
    </r>
    <r>
      <rPr>
        <b/>
        <sz val="12"/>
        <color theme="0"/>
        <rFont val="Arial"/>
        <family val="2"/>
      </rPr>
      <t xml:space="preserve"> (</t>
    </r>
    <r>
      <rPr>
        <b/>
        <sz val="16"/>
        <color rgb="FFFFFF00"/>
        <rFont val="Arial"/>
        <family val="2"/>
      </rPr>
      <t>10</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</si>
  <si>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半導體製程與設備</t>
    <phoneticPr fontId="26" type="noConversion"/>
  </si>
  <si>
    <t>F501</t>
  </si>
  <si>
    <t>111-1</t>
  </si>
  <si>
    <t>材料性質量測與分析</t>
    <phoneticPr fontId="1" type="noConversion"/>
  </si>
  <si>
    <t>統計學研究所</t>
    <phoneticPr fontId="1" type="noConversion"/>
  </si>
  <si>
    <t>112-2</t>
    <phoneticPr fontId="26" type="noConversion"/>
  </si>
  <si>
    <t>112-2</t>
  </si>
  <si>
    <t>統計品管</t>
    <phoneticPr fontId="26" type="noConversion"/>
  </si>
  <si>
    <t>F531</t>
    <phoneticPr fontId="1" type="noConversion"/>
  </si>
  <si>
    <t>化學數學</t>
    <phoneticPr fontId="1" type="noConversion"/>
  </si>
  <si>
    <t>B561</t>
    <phoneticPr fontId="1" type="noConversion"/>
  </si>
  <si>
    <t>大學部</t>
    <phoneticPr fontId="1" type="noConversion"/>
  </si>
  <si>
    <t>微分方程(一)</t>
    <phoneticPr fontId="1" type="noConversion"/>
  </si>
  <si>
    <t>應用數學系</t>
    <phoneticPr fontId="1" type="noConversion"/>
  </si>
  <si>
    <t>微分方程(二)</t>
    <phoneticPr fontId="1" type="noConversion"/>
  </si>
  <si>
    <t>應用數學糸</t>
    <phoneticPr fontId="1" type="noConversion"/>
  </si>
  <si>
    <t>臨場分析技術特論</t>
    <phoneticPr fontId="1" type="noConversion"/>
  </si>
  <si>
    <t>114-1</t>
    <phoneticPr fontId="1" type="noConversion"/>
  </si>
  <si>
    <t>有機逆合成分析</t>
    <phoneticPr fontId="1" type="noConversion"/>
  </si>
  <si>
    <t>F754</t>
    <phoneticPr fontId="1" type="noConversion"/>
  </si>
  <si>
    <t>當代有機金屬化學</t>
    <phoneticPr fontId="1" type="noConversion"/>
  </si>
  <si>
    <t>F533</t>
    <phoneticPr fontId="1" type="noConversion"/>
  </si>
  <si>
    <t>計算機概論</t>
    <phoneticPr fontId="1" type="noConversion"/>
  </si>
  <si>
    <t>上學期</t>
    <phoneticPr fontId="1" type="noConversion"/>
  </si>
  <si>
    <t>C502</t>
  </si>
  <si>
    <t>熱統計物理學</t>
    <phoneticPr fontId="1" type="noConversion"/>
  </si>
  <si>
    <t>C562</t>
    <phoneticPr fontId="1" type="noConversion"/>
  </si>
  <si>
    <t>C011</t>
    <phoneticPr fontId="1" type="noConversion"/>
  </si>
  <si>
    <t>F55C</t>
    <phoneticPr fontId="1" type="noConversion"/>
  </si>
  <si>
    <t>F55D</t>
    <phoneticPr fontId="1" type="noConversion"/>
  </si>
  <si>
    <t>109-1</t>
    <phoneticPr fontId="1"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</si>
  <si>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學程，曾通過與「請填寫欲申請延續採認之課程的名稱」相似之課程「請填寫擬申請抵修之課程名稱」，因此提出本次申請。</t>
    </r>
    <phoneticPr fontId="40" type="noConversion"/>
  </si>
  <si>
    <t>新增</t>
    <phoneticPr fontId="1" type="noConversion"/>
  </si>
  <si>
    <r>
      <rPr>
        <b/>
        <sz val="12"/>
        <color rgb="FFC00000"/>
        <rFont val="微軟正黑體"/>
        <family val="2"/>
        <charset val="136"/>
      </rPr>
      <t>●</t>
    </r>
    <phoneticPr fontId="26" type="noConversion"/>
  </si>
  <si>
    <r>
      <rPr>
        <sz val="12"/>
        <rFont val="Arial"/>
        <family val="2"/>
        <charset val="136"/>
      </rPr>
      <t>電機工程學系</t>
    </r>
  </si>
  <si>
    <r>
      <rPr>
        <sz val="12"/>
        <rFont val="Arial"/>
        <family val="2"/>
        <charset val="136"/>
      </rPr>
      <t>應用物理學系</t>
    </r>
  </si>
  <si>
    <r>
      <rPr>
        <sz val="12"/>
        <rFont val="微軟正黑體"/>
        <family val="2"/>
        <charset val="136"/>
      </rPr>
      <t>應用量子力學</t>
    </r>
    <r>
      <rPr>
        <sz val="12"/>
        <rFont val="Arial"/>
        <family val="2"/>
      </rPr>
      <t>(</t>
    </r>
    <r>
      <rPr>
        <sz val="12"/>
        <rFont val="微軟正黑體"/>
        <family val="2"/>
        <charset val="136"/>
      </rPr>
      <t>一</t>
    </r>
    <r>
      <rPr>
        <sz val="12"/>
        <rFont val="Arial"/>
        <family val="2"/>
      </rPr>
      <t>)</t>
    </r>
  </si>
  <si>
    <r>
      <rPr>
        <sz val="12"/>
        <rFont val="Microsoft JhengHei"/>
        <family val="2"/>
        <charset val="136"/>
      </rPr>
      <t>應用量子力學</t>
    </r>
    <r>
      <rPr>
        <sz val="12"/>
        <rFont val="Arial"/>
        <family val="2"/>
      </rPr>
      <t>(</t>
    </r>
    <r>
      <rPr>
        <sz val="12"/>
        <rFont val="Microsoft JhengHei"/>
        <family val="2"/>
        <charset val="136"/>
      </rPr>
      <t>二</t>
    </r>
    <r>
      <rPr>
        <sz val="12"/>
        <rFont val="Arial"/>
        <family val="2"/>
      </rPr>
      <t>)</t>
    </r>
  </si>
  <si>
    <r>
      <rPr>
        <sz val="12"/>
        <rFont val="Microsoft JhengHei"/>
        <family val="2"/>
        <charset val="136"/>
      </rPr>
      <t>量子力學</t>
    </r>
    <r>
      <rPr>
        <sz val="12"/>
        <rFont val="Arial"/>
        <family val="2"/>
      </rPr>
      <t>(</t>
    </r>
    <r>
      <rPr>
        <sz val="12"/>
        <rFont val="Microsoft JhengHei"/>
        <family val="2"/>
        <charset val="136"/>
      </rPr>
      <t>二</t>
    </r>
    <r>
      <rPr>
        <sz val="12"/>
        <rFont val="Arial"/>
        <family val="2"/>
      </rPr>
      <t>)</t>
    </r>
  </si>
  <si>
    <r>
      <rPr>
        <b/>
        <sz val="12"/>
        <color rgb="FFC00000"/>
        <rFont val="微軟正黑體"/>
        <family val="2"/>
        <charset val="136"/>
      </rPr>
      <t>新增</t>
    </r>
    <phoneticPr fontId="26" type="noConversion"/>
  </si>
  <si>
    <r>
      <rPr>
        <sz val="12"/>
        <color rgb="FFC00000"/>
        <rFont val="Microsoft JhengHei"/>
        <family val="2"/>
        <charset val="136"/>
      </rPr>
      <t>物理化學</t>
    </r>
    <r>
      <rPr>
        <sz val="12"/>
        <color rgb="FFC00000"/>
        <rFont val="Arial"/>
        <family val="2"/>
      </rPr>
      <t>(</t>
    </r>
    <r>
      <rPr>
        <sz val="12"/>
        <color rgb="FFC00000"/>
        <rFont val="Microsoft JhengHei"/>
        <family val="2"/>
        <charset val="136"/>
      </rPr>
      <t>二</t>
    </r>
    <r>
      <rPr>
        <sz val="12"/>
        <color rgb="FFC00000"/>
        <rFont val="Arial"/>
        <family val="2"/>
      </rPr>
      <t>)</t>
    </r>
  </si>
  <si>
    <r>
      <rPr>
        <b/>
        <sz val="12"/>
        <rFont val="微軟正黑體"/>
        <family val="2"/>
        <charset val="136"/>
      </rPr>
      <t>半導體元件設計與模擬</t>
    </r>
    <phoneticPr fontId="1" type="noConversion"/>
  </si>
  <si>
    <r>
      <rPr>
        <sz val="12"/>
        <rFont val="微軟正黑體"/>
        <family val="2"/>
        <charset val="136"/>
      </rPr>
      <t>半導體元件分析與模擬</t>
    </r>
    <phoneticPr fontId="1" type="noConversion"/>
  </si>
  <si>
    <r>
      <rPr>
        <sz val="12"/>
        <rFont val="微軟正黑體"/>
        <family val="2"/>
        <charset val="136"/>
      </rPr>
      <t>半導體製作與量測</t>
    </r>
  </si>
  <si>
    <r>
      <rPr>
        <sz val="12"/>
        <rFont val="微軟正黑體"/>
        <family val="2"/>
        <charset val="136"/>
      </rPr>
      <t>光電子學</t>
    </r>
    <r>
      <rPr>
        <sz val="12"/>
        <rFont val="Arial"/>
        <family val="2"/>
      </rPr>
      <t>(</t>
    </r>
    <r>
      <rPr>
        <sz val="12"/>
        <rFont val="微軟正黑體"/>
        <family val="2"/>
        <charset val="136"/>
      </rPr>
      <t>一</t>
    </r>
    <r>
      <rPr>
        <sz val="12"/>
        <rFont val="Arial"/>
        <family val="2"/>
      </rPr>
      <t>)</t>
    </r>
  </si>
  <si>
    <r>
      <rPr>
        <sz val="12"/>
        <rFont val="微軟正黑體"/>
        <family val="2"/>
        <charset val="136"/>
      </rPr>
      <t>光電子學</t>
    </r>
    <r>
      <rPr>
        <sz val="12"/>
        <rFont val="Arial"/>
        <family val="2"/>
      </rPr>
      <t>(</t>
    </r>
    <r>
      <rPr>
        <sz val="12"/>
        <rFont val="微軟正黑體"/>
        <family val="2"/>
        <charset val="136"/>
      </rPr>
      <t>二</t>
    </r>
    <r>
      <rPr>
        <sz val="12"/>
        <rFont val="Arial"/>
        <family val="2"/>
      </rPr>
      <t>)</t>
    </r>
  </si>
  <si>
    <r>
      <rPr>
        <sz val="12"/>
        <rFont val="微軟正黑體"/>
        <family val="2"/>
        <charset val="136"/>
      </rPr>
      <t>光電工程概論</t>
    </r>
  </si>
  <si>
    <r>
      <rPr>
        <sz val="12"/>
        <rFont val="微軟正黑體"/>
        <family val="2"/>
        <charset val="136"/>
      </rPr>
      <t>發光二極體原理與應用</t>
    </r>
  </si>
  <si>
    <r>
      <rPr>
        <sz val="12"/>
        <rFont val="微軟正黑體"/>
        <family val="2"/>
        <charset val="136"/>
      </rPr>
      <t>發光二極體技術概論</t>
    </r>
  </si>
  <si>
    <r>
      <rPr>
        <sz val="12"/>
        <rFont val="微軟正黑體"/>
        <family val="2"/>
        <charset val="136"/>
      </rPr>
      <t>應用化學系</t>
    </r>
    <phoneticPr fontId="1" type="noConversion"/>
  </si>
  <si>
    <r>
      <rPr>
        <sz val="12"/>
        <rFont val="微軟正黑體"/>
        <family val="2"/>
        <charset val="136"/>
      </rPr>
      <t>發光二極體特論及實驗</t>
    </r>
    <phoneticPr fontId="1" type="noConversion"/>
  </si>
  <si>
    <r>
      <rPr>
        <sz val="12"/>
        <rFont val="微軟正黑體"/>
        <family val="2"/>
        <charset val="136"/>
      </rPr>
      <t>應用物理學系</t>
    </r>
    <phoneticPr fontId="1" type="noConversion"/>
  </si>
  <si>
    <r>
      <rPr>
        <sz val="12"/>
        <rFont val="微軟正黑體"/>
        <family val="2"/>
        <charset val="136"/>
      </rPr>
      <t>有機電致發光二極體</t>
    </r>
    <phoneticPr fontId="1" type="noConversion"/>
  </si>
  <si>
    <r>
      <rPr>
        <b/>
        <sz val="12"/>
        <color theme="0" tint="-0.499984740745262"/>
        <rFont val="微軟正黑體"/>
        <family val="2"/>
        <charset val="136"/>
      </rPr>
      <t>●</t>
    </r>
    <phoneticPr fontId="26" type="noConversion"/>
  </si>
  <si>
    <r>
      <rPr>
        <b/>
        <sz val="12"/>
        <color theme="0" tint="-0.499984740745262"/>
        <rFont val="微軟正黑體"/>
        <family val="2"/>
        <charset val="136"/>
      </rPr>
      <t>新增</t>
    </r>
    <phoneticPr fontId="1" type="noConversion"/>
  </si>
  <si>
    <r>
      <rPr>
        <sz val="12"/>
        <color rgb="FFC00000"/>
        <rFont val="微軟正黑體"/>
        <family val="2"/>
        <charset val="136"/>
      </rPr>
      <t>微波工程</t>
    </r>
    <phoneticPr fontId="1" type="noConversion"/>
  </si>
  <si>
    <r>
      <rPr>
        <sz val="12"/>
        <rFont val="微軟正黑體"/>
        <family val="2"/>
        <charset val="136"/>
      </rPr>
      <t>電子顯微鏡理論與應用</t>
    </r>
  </si>
  <si>
    <r>
      <rPr>
        <b/>
        <sz val="12"/>
        <rFont val="微軟正黑體"/>
        <family val="2"/>
        <charset val="136"/>
      </rPr>
      <t>專業選修</t>
    </r>
    <phoneticPr fontId="1" type="noConversion"/>
  </si>
  <si>
    <r>
      <rPr>
        <sz val="12"/>
        <rFont val="Arial"/>
        <family val="2"/>
        <charset val="136"/>
      </rPr>
      <t>近代光學</t>
    </r>
  </si>
  <si>
    <r>
      <rPr>
        <sz val="12"/>
        <rFont val="Arial"/>
        <family val="2"/>
        <charset val="136"/>
      </rPr>
      <t>光學</t>
    </r>
    <r>
      <rPr>
        <sz val="12"/>
        <rFont val="Arial"/>
        <family val="2"/>
      </rPr>
      <t>(</t>
    </r>
    <r>
      <rPr>
        <sz val="12"/>
        <rFont val="Arial"/>
        <family val="2"/>
        <charset val="136"/>
      </rPr>
      <t>二</t>
    </r>
    <r>
      <rPr>
        <sz val="12"/>
        <rFont val="Arial"/>
        <family val="2"/>
      </rPr>
      <t>)</t>
    </r>
  </si>
  <si>
    <r>
      <rPr>
        <sz val="12"/>
        <rFont val="微軟正黑體"/>
        <family val="2"/>
        <charset val="136"/>
      </rPr>
      <t>化學工程與材料工程學系</t>
    </r>
  </si>
  <si>
    <r>
      <rPr>
        <b/>
        <sz val="12"/>
        <rFont val="微軟正黑體"/>
        <family val="2"/>
        <charset val="136"/>
      </rPr>
      <t>熱傳學</t>
    </r>
    <r>
      <rPr>
        <b/>
        <sz val="12"/>
        <rFont val="Arial"/>
        <family val="2"/>
      </rPr>
      <t>/</t>
    </r>
    <r>
      <rPr>
        <b/>
        <sz val="12"/>
        <rFont val="微軟正黑體"/>
        <family val="2"/>
        <charset val="136"/>
      </rPr>
      <t xml:space="preserve">輸送現象二
</t>
    </r>
    <r>
      <rPr>
        <b/>
        <sz val="12"/>
        <rFont val="Arial"/>
        <family val="2"/>
      </rPr>
      <t>(</t>
    </r>
    <r>
      <rPr>
        <b/>
        <sz val="12"/>
        <rFont val="微軟正黑體"/>
        <family val="2"/>
        <charset val="136"/>
      </rPr>
      <t>熱傳導</t>
    </r>
    <r>
      <rPr>
        <b/>
        <sz val="12"/>
        <rFont val="Arial"/>
        <family val="2"/>
      </rPr>
      <t>/</t>
    </r>
    <r>
      <rPr>
        <b/>
        <sz val="12"/>
        <rFont val="微軟正黑體"/>
        <family val="2"/>
        <charset val="136"/>
      </rPr>
      <t>熱質量傳遞</t>
    </r>
    <r>
      <rPr>
        <b/>
        <sz val="12"/>
        <rFont val="Arial"/>
        <family val="2"/>
      </rPr>
      <t>)</t>
    </r>
    <phoneticPr fontId="1" type="noConversion"/>
  </si>
  <si>
    <r>
      <rPr>
        <sz val="12"/>
        <rFont val="微軟正黑體"/>
        <family val="2"/>
        <charset val="136"/>
      </rPr>
      <t>高等輸送現象</t>
    </r>
  </si>
  <si>
    <r>
      <rPr>
        <sz val="12"/>
        <rFont val="微軟正黑體"/>
        <family val="2"/>
        <charset val="136"/>
      </rPr>
      <t>無機化學</t>
    </r>
    <r>
      <rPr>
        <sz val="12"/>
        <rFont val="Arial"/>
        <family val="2"/>
      </rPr>
      <t>(</t>
    </r>
    <r>
      <rPr>
        <sz val="12"/>
        <rFont val="微軟正黑體"/>
        <family val="2"/>
        <charset val="136"/>
      </rPr>
      <t>一</t>
    </r>
    <r>
      <rPr>
        <sz val="12"/>
        <rFont val="Arial"/>
        <family val="2"/>
      </rPr>
      <t>)</t>
    </r>
  </si>
  <si>
    <r>
      <rPr>
        <sz val="12"/>
        <rFont val="微軟正黑體"/>
        <family val="2"/>
        <charset val="136"/>
      </rPr>
      <t>應用化學系</t>
    </r>
  </si>
  <si>
    <r>
      <rPr>
        <sz val="12"/>
        <rFont val="Arial"/>
        <family val="2"/>
        <charset val="136"/>
      </rPr>
      <t>無機化學</t>
    </r>
    <r>
      <rPr>
        <sz val="12"/>
        <rFont val="Arial"/>
        <family val="2"/>
      </rPr>
      <t>(</t>
    </r>
    <r>
      <rPr>
        <sz val="12"/>
        <rFont val="Arial"/>
        <family val="2"/>
        <charset val="136"/>
      </rPr>
      <t>二</t>
    </r>
    <r>
      <rPr>
        <sz val="12"/>
        <rFont val="Arial"/>
        <family val="2"/>
      </rPr>
      <t>)</t>
    </r>
  </si>
  <si>
    <r>
      <rPr>
        <sz val="12"/>
        <rFont val="微軟正黑體"/>
        <family val="2"/>
        <charset val="136"/>
      </rPr>
      <t>光電材料與製程</t>
    </r>
  </si>
  <si>
    <r>
      <rPr>
        <sz val="12"/>
        <rFont val="微軟正黑體"/>
        <family val="2"/>
        <charset val="136"/>
      </rPr>
      <t>高分子化學</t>
    </r>
    <phoneticPr fontId="1" type="noConversion"/>
  </si>
  <si>
    <r>
      <rPr>
        <sz val="12"/>
        <rFont val="微軟正黑體"/>
        <family val="2"/>
        <charset val="136"/>
      </rPr>
      <t>高分子特論</t>
    </r>
  </si>
  <si>
    <r>
      <rPr>
        <sz val="12"/>
        <rFont val="微軟正黑體"/>
        <family val="2"/>
        <charset val="136"/>
      </rPr>
      <t>化工與材料動力學</t>
    </r>
    <phoneticPr fontId="1" type="noConversion"/>
  </si>
  <si>
    <r>
      <rPr>
        <b/>
        <sz val="12"/>
        <rFont val="微軟正黑體"/>
        <family val="2"/>
        <charset val="136"/>
      </rPr>
      <t>真空技術</t>
    </r>
    <phoneticPr fontId="1" type="noConversion"/>
  </si>
  <si>
    <r>
      <rPr>
        <sz val="12"/>
        <rFont val="微軟正黑體"/>
        <family val="2"/>
        <charset val="136"/>
      </rPr>
      <t>真空技術</t>
    </r>
  </si>
  <si>
    <r>
      <rPr>
        <b/>
        <sz val="12"/>
        <color rgb="FFC00000"/>
        <rFont val="微軟正黑體"/>
        <family val="2"/>
        <charset val="136"/>
      </rPr>
      <t>專業選修</t>
    </r>
    <phoneticPr fontId="1" type="noConversion"/>
  </si>
  <si>
    <r>
      <rPr>
        <b/>
        <sz val="12"/>
        <rFont val="微軟正黑體"/>
        <family val="2"/>
        <charset val="136"/>
      </rPr>
      <t>電化學原理</t>
    </r>
    <phoneticPr fontId="1" type="noConversion"/>
  </si>
  <si>
    <r>
      <rPr>
        <sz val="12"/>
        <rFont val="微軟正黑體"/>
        <family val="2"/>
        <charset val="136"/>
      </rPr>
      <t>應用電化學</t>
    </r>
  </si>
  <si>
    <r>
      <rPr>
        <b/>
        <sz val="12"/>
        <rFont val="微軟正黑體"/>
        <family val="2"/>
        <charset val="136"/>
      </rPr>
      <t>可靠度工程分析</t>
    </r>
    <phoneticPr fontId="1" type="noConversion"/>
  </si>
  <si>
    <r>
      <rPr>
        <sz val="12"/>
        <color theme="1"/>
        <rFont val="微軟正黑體"/>
        <family val="2"/>
        <charset val="136"/>
      </rPr>
      <t>可靠度理論</t>
    </r>
    <phoneticPr fontId="1" type="noConversion"/>
  </si>
  <si>
    <r>
      <rPr>
        <sz val="12"/>
        <color theme="1"/>
        <rFont val="微軟正黑體"/>
        <family val="2"/>
        <charset val="136"/>
      </rPr>
      <t>材料物理</t>
    </r>
  </si>
  <si>
    <r>
      <rPr>
        <b/>
        <sz val="12"/>
        <rFont val="微軟正黑體"/>
        <family val="2"/>
        <charset val="136"/>
      </rPr>
      <t>應力分析</t>
    </r>
    <phoneticPr fontId="1" type="noConversion"/>
  </si>
  <si>
    <r>
      <rPr>
        <sz val="12"/>
        <color rgb="FFC00000"/>
        <rFont val="微軟正黑體"/>
        <family val="2"/>
        <charset val="136"/>
      </rPr>
      <t>有限元素法</t>
    </r>
    <phoneticPr fontId="1" type="noConversion"/>
  </si>
  <si>
    <r>
      <rPr>
        <sz val="12"/>
        <color rgb="FFC00000"/>
        <rFont val="微軟正黑體"/>
        <family val="2"/>
        <charset val="136"/>
      </rPr>
      <t>研究所</t>
    </r>
  </si>
  <si>
    <r>
      <rPr>
        <sz val="12"/>
        <color rgb="FFC00000"/>
        <rFont val="微軟正黑體"/>
        <family val="2"/>
        <charset val="136"/>
      </rPr>
      <t>下學期</t>
    </r>
  </si>
  <si>
    <r>
      <rPr>
        <sz val="12"/>
        <rFont val="微軟正黑體"/>
        <family val="2"/>
        <charset val="136"/>
      </rPr>
      <t>結構動力學</t>
    </r>
    <phoneticPr fontId="1" type="noConversion"/>
  </si>
  <si>
    <r>
      <rPr>
        <sz val="12"/>
        <rFont val="微軟正黑體"/>
        <family val="2"/>
        <charset val="136"/>
      </rPr>
      <t>智慧工廠資訊系統</t>
    </r>
  </si>
  <si>
    <r>
      <rPr>
        <sz val="12"/>
        <rFont val="微軟正黑體"/>
        <family val="2"/>
        <charset val="136"/>
      </rPr>
      <t>智慧製造技術實作</t>
    </r>
  </si>
  <si>
    <r>
      <rPr>
        <b/>
        <sz val="12"/>
        <rFont val="微軟正黑體"/>
        <family val="2"/>
        <charset val="136"/>
      </rPr>
      <t>量測原理</t>
    </r>
    <phoneticPr fontId="26" type="noConversion"/>
  </si>
  <si>
    <r>
      <rPr>
        <sz val="12"/>
        <rFont val="微軟正黑體"/>
        <family val="2"/>
        <charset val="136"/>
      </rPr>
      <t>材料性質量測與分析</t>
    </r>
  </si>
  <si>
    <r>
      <rPr>
        <b/>
        <sz val="12"/>
        <rFont val="微軟正黑體"/>
        <family val="2"/>
        <charset val="136"/>
      </rPr>
      <t>機器學習</t>
    </r>
    <r>
      <rPr>
        <b/>
        <sz val="12"/>
        <rFont val="Arial"/>
        <family val="2"/>
      </rPr>
      <t>/</t>
    </r>
    <r>
      <rPr>
        <b/>
        <sz val="12"/>
        <rFont val="微軟正黑體"/>
        <family val="2"/>
        <charset val="136"/>
      </rPr>
      <t>深度學習</t>
    </r>
    <phoneticPr fontId="1" type="noConversion"/>
  </si>
  <si>
    <r>
      <rPr>
        <sz val="12"/>
        <rFont val="微軟正黑體"/>
        <family val="2"/>
        <charset val="136"/>
      </rPr>
      <t>機器學習</t>
    </r>
  </si>
  <si>
    <r>
      <rPr>
        <sz val="12"/>
        <rFont val="Microsoft JhengHei"/>
        <family val="2"/>
      </rPr>
      <t>電機工程學系</t>
    </r>
  </si>
  <si>
    <r>
      <rPr>
        <sz val="12"/>
        <rFont val="Microsoft JhengHei"/>
        <family val="2"/>
      </rPr>
      <t>資訊工程學系</t>
    </r>
  </si>
  <si>
    <r>
      <rPr>
        <sz val="12"/>
        <rFont val="微軟正黑體"/>
        <family val="2"/>
        <charset val="136"/>
      </rPr>
      <t>下學期</t>
    </r>
    <phoneticPr fontId="1" type="noConversion"/>
  </si>
  <si>
    <r>
      <rPr>
        <sz val="12"/>
        <rFont val="Microsoft JhengHei"/>
        <family val="2"/>
      </rPr>
      <t>應用數學系</t>
    </r>
  </si>
  <si>
    <r>
      <rPr>
        <sz val="12"/>
        <rFont val="微軟正黑體"/>
        <family val="2"/>
        <charset val="136"/>
      </rPr>
      <t>機器學習專題</t>
    </r>
    <r>
      <rPr>
        <sz val="12"/>
        <rFont val="Arial"/>
        <family val="2"/>
      </rPr>
      <t>(</t>
    </r>
    <r>
      <rPr>
        <sz val="12"/>
        <rFont val="微軟正黑體"/>
        <family val="2"/>
        <charset val="136"/>
      </rPr>
      <t>一</t>
    </r>
    <r>
      <rPr>
        <sz val="12"/>
        <rFont val="Arial"/>
        <family val="2"/>
      </rPr>
      <t>)</t>
    </r>
  </si>
  <si>
    <r>
      <rPr>
        <sz val="12"/>
        <rFont val="微軟正黑體"/>
        <family val="2"/>
        <charset val="136"/>
      </rPr>
      <t>機器學習專題</t>
    </r>
    <r>
      <rPr>
        <sz val="12"/>
        <rFont val="Arial"/>
        <family val="2"/>
      </rPr>
      <t>(</t>
    </r>
    <r>
      <rPr>
        <sz val="12"/>
        <rFont val="微軟正黑體"/>
        <family val="2"/>
        <charset val="136"/>
      </rPr>
      <t>二</t>
    </r>
    <r>
      <rPr>
        <sz val="12"/>
        <rFont val="Arial"/>
        <family val="2"/>
      </rPr>
      <t>)</t>
    </r>
  </si>
  <si>
    <r>
      <rPr>
        <sz val="12"/>
        <rFont val="Microsoft JhengHei"/>
        <family val="2"/>
      </rPr>
      <t>資訊管理學系</t>
    </r>
  </si>
  <si>
    <r>
      <rPr>
        <sz val="12"/>
        <rFont val="微軟正黑體"/>
        <family val="2"/>
        <charset val="136"/>
      </rPr>
      <t>大數據應用與機器學習</t>
    </r>
    <phoneticPr fontId="1" type="noConversion"/>
  </si>
  <si>
    <r>
      <rPr>
        <sz val="12"/>
        <rFont val="Microsoft JhengHei"/>
        <family val="2"/>
      </rPr>
      <t>亞太工商管理學系</t>
    </r>
  </si>
  <si>
    <r>
      <rPr>
        <sz val="12"/>
        <rFont val="微軟正黑體"/>
        <family val="2"/>
        <charset val="136"/>
      </rPr>
      <t>深度學習</t>
    </r>
  </si>
  <si>
    <r>
      <rPr>
        <sz val="12"/>
        <rFont val="微軟正黑體"/>
        <family val="2"/>
        <charset val="136"/>
      </rPr>
      <t>深度學習</t>
    </r>
    <phoneticPr fontId="1" type="noConversion"/>
  </si>
  <si>
    <r>
      <rPr>
        <sz val="12"/>
        <rFont val="微軟正黑體"/>
        <family val="2"/>
        <charset val="136"/>
      </rPr>
      <t>深度學習與智慧型機械人</t>
    </r>
  </si>
  <si>
    <r>
      <rPr>
        <sz val="12"/>
        <color rgb="FFC00000"/>
        <rFont val="微軟正黑體"/>
        <family val="2"/>
        <charset val="136"/>
      </rPr>
      <t>半導體微影製程</t>
    </r>
    <phoneticPr fontId="1" type="noConversion"/>
  </si>
  <si>
    <r>
      <rPr>
        <b/>
        <sz val="12"/>
        <rFont val="Microsoft JhengHei"/>
        <family val="2"/>
      </rPr>
      <t>專業選修</t>
    </r>
    <phoneticPr fontId="1" type="noConversion"/>
  </si>
  <si>
    <r>
      <rPr>
        <sz val="12"/>
        <rFont val="微軟正黑體"/>
        <family val="2"/>
        <charset val="136"/>
      </rPr>
      <t>先進半導體封裝技術</t>
    </r>
  </si>
  <si>
    <r>
      <rPr>
        <sz val="12"/>
        <color rgb="FFC00000"/>
        <rFont val="微軟正黑體"/>
        <family val="2"/>
        <charset val="136"/>
      </rPr>
      <t>半導體封裝與趨勢</t>
    </r>
    <phoneticPr fontId="1" type="noConversion"/>
  </si>
  <si>
    <r>
      <rPr>
        <sz val="12"/>
        <color rgb="FFC00000"/>
        <rFont val="微軟正黑體"/>
        <family val="2"/>
        <charset val="136"/>
      </rPr>
      <t>電機工程學系</t>
    </r>
  </si>
  <si>
    <r>
      <t>X-</t>
    </r>
    <r>
      <rPr>
        <sz val="12"/>
        <rFont val="微軟正黑體"/>
        <family val="2"/>
        <charset val="136"/>
      </rPr>
      <t>光繞射與晶體結構</t>
    </r>
    <phoneticPr fontId="1" type="noConversion"/>
  </si>
  <si>
    <r>
      <rPr>
        <b/>
        <sz val="16"/>
        <color rgb="FFFFFF00"/>
        <rFont val="微軟正黑體"/>
        <family val="2"/>
        <charset val="136"/>
      </rPr>
      <t>專業選修</t>
    </r>
    <r>
      <rPr>
        <b/>
        <sz val="12"/>
        <color theme="0"/>
        <rFont val="Arial"/>
        <family val="2"/>
      </rPr>
      <t xml:space="preserve"> (</t>
    </r>
    <r>
      <rPr>
        <b/>
        <sz val="16"/>
        <color rgb="FFFFFF00"/>
        <rFont val="Arial"/>
        <family val="2"/>
      </rPr>
      <t>28</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</si>
  <si>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化學工程與材料工程學系</t>
    <phoneticPr fontId="1" type="noConversion"/>
  </si>
  <si>
    <t>薄膜工程</t>
    <phoneticPr fontId="1" type="noConversion"/>
  </si>
  <si>
    <r>
      <rPr>
        <sz val="12"/>
        <color rgb="FFC00000"/>
        <rFont val="微軟正黑體"/>
        <family val="2"/>
        <charset val="136"/>
      </rPr>
      <t>版次：</t>
    </r>
    <r>
      <rPr>
        <sz val="12"/>
        <color rgb="FFC00000"/>
        <rFont val="Arial"/>
        <family val="2"/>
      </rPr>
      <t>v2025-07-10</t>
    </r>
    <phoneticPr fontId="1" type="noConversion"/>
  </si>
  <si>
    <r>
      <t>(2025.07.10)</t>
    </r>
    <r>
      <rPr>
        <sz val="12"/>
        <color rgb="FFC00000"/>
        <rFont val="微軟正黑體"/>
        <family val="2"/>
        <charset val="136"/>
      </rPr>
      <t>新增</t>
    </r>
    <phoneticPr fontId="1" type="noConversion"/>
  </si>
  <si>
    <r>
      <rPr>
        <b/>
        <sz val="12"/>
        <rFont val="微軟正黑體"/>
        <family val="2"/>
        <charset val="136"/>
      </rPr>
      <t>流體力學</t>
    </r>
    <r>
      <rPr>
        <b/>
        <sz val="12"/>
        <rFont val="Arial"/>
        <family val="2"/>
      </rPr>
      <t>/</t>
    </r>
    <r>
      <rPr>
        <b/>
        <sz val="12"/>
        <rFont val="微軟正黑體"/>
        <family val="2"/>
        <charset val="136"/>
      </rPr>
      <t>輸送現象一</t>
    </r>
    <phoneticPr fontId="26" type="noConversion"/>
  </si>
  <si>
    <t>材料分析與檢測</t>
    <phoneticPr fontId="1" type="noConversion"/>
  </si>
  <si>
    <r>
      <rPr>
        <b/>
        <sz val="16"/>
        <color rgb="FFFFFF00"/>
        <rFont val="微軟正黑體"/>
        <family val="2"/>
        <charset val="136"/>
      </rPr>
      <t>核心選修</t>
    </r>
    <r>
      <rPr>
        <b/>
        <sz val="12"/>
        <color theme="0"/>
        <rFont val="Arial"/>
        <family val="2"/>
      </rPr>
      <t xml:space="preserve"> (</t>
    </r>
    <r>
      <rPr>
        <b/>
        <sz val="16"/>
        <color rgb="FFFFFF00"/>
        <rFont val="Arial"/>
        <family val="2"/>
      </rPr>
      <t>20</t>
    </r>
    <r>
      <rPr>
        <b/>
        <sz val="12"/>
        <color rgb="FFFFFF00"/>
        <rFont val="微軟正黑體"/>
        <family val="2"/>
        <charset val="136"/>
      </rPr>
      <t>選</t>
    </r>
    <r>
      <rPr>
        <b/>
        <sz val="16"/>
        <color rgb="FFFFFF00"/>
        <rFont val="Arial"/>
        <family val="2"/>
      </rPr>
      <t>5</t>
    </r>
    <r>
      <rPr>
        <b/>
        <sz val="12"/>
        <color theme="0"/>
        <rFont val="Arial"/>
        <family val="2"/>
      </rPr>
      <t>)(</t>
    </r>
    <r>
      <rPr>
        <b/>
        <sz val="12"/>
        <color theme="0"/>
        <rFont val="微軟正黑體"/>
        <family val="2"/>
        <charset val="136"/>
      </rPr>
      <t>必選修可抵選修</t>
    </r>
    <r>
      <rPr>
        <b/>
        <sz val="12"/>
        <color theme="0"/>
        <rFont val="Arial"/>
        <family val="2"/>
      </rPr>
      <t>)</t>
    </r>
    <phoneticPr fontId="1" type="noConversion"/>
  </si>
  <si>
    <t>新增</t>
  </si>
  <si>
    <t>儀器分析</t>
    <phoneticPr fontId="1" type="noConversion"/>
  </si>
  <si>
    <t>熱力學</t>
    <phoneticPr fontId="1" type="noConversion"/>
  </si>
  <si>
    <t>材料化學</t>
    <phoneticPr fontId="1" type="noConversion"/>
  </si>
  <si>
    <r>
      <rPr>
        <sz val="12"/>
        <color rgb="FFC00000"/>
        <rFont val="Microsoft JhengHei"/>
        <family val="2"/>
      </rPr>
      <t>量子物理</t>
    </r>
    <r>
      <rPr>
        <sz val="12"/>
        <color rgb="FFC00000"/>
        <rFont val="Arial"/>
        <family val="2"/>
      </rPr>
      <t>(</t>
    </r>
    <r>
      <rPr>
        <sz val="12"/>
        <color rgb="FFC00000"/>
        <rFont val="Microsoft JhengHei"/>
        <family val="2"/>
        <charset val="136"/>
      </rPr>
      <t>一</t>
    </r>
    <r>
      <rPr>
        <sz val="12"/>
        <color rgb="FFC00000"/>
        <rFont val="Arial"/>
        <family val="2"/>
      </rPr>
      <t>)</t>
    </r>
    <phoneticPr fontId="1" type="noConversion"/>
  </si>
  <si>
    <r>
      <rPr>
        <sz val="12"/>
        <color rgb="FFC00000"/>
        <rFont val="Arial"/>
        <family val="2"/>
        <charset val="136"/>
      </rPr>
      <t>應用物理學系</t>
    </r>
  </si>
  <si>
    <r>
      <rPr>
        <sz val="12"/>
        <color rgb="FFC00000"/>
        <rFont val="Microsoft JhengHei"/>
        <family val="2"/>
      </rPr>
      <t>量子物理</t>
    </r>
    <r>
      <rPr>
        <sz val="12"/>
        <color rgb="FFC00000"/>
        <rFont val="Arial"/>
        <family val="2"/>
      </rPr>
      <t>(</t>
    </r>
    <r>
      <rPr>
        <sz val="12"/>
        <color rgb="FFC00000"/>
        <rFont val="Microsoft JhengHei"/>
        <family val="2"/>
        <charset val="136"/>
      </rPr>
      <t>二</t>
    </r>
    <r>
      <rPr>
        <sz val="12"/>
        <color rgb="FFC00000"/>
        <rFont val="Arial"/>
        <family val="2"/>
      </rPr>
      <t>)</t>
    </r>
    <phoneticPr fontId="1" type="noConversion"/>
  </si>
  <si>
    <r>
      <rPr>
        <sz val="12"/>
        <color rgb="FFC00000"/>
        <rFont val="Microsoft JhengHei"/>
        <family val="2"/>
      </rPr>
      <t>下</t>
    </r>
    <r>
      <rPr>
        <sz val="12"/>
        <color rgb="FFC00000"/>
        <rFont val="微軟正黑體"/>
        <family val="2"/>
        <charset val="136"/>
      </rPr>
      <t>學期</t>
    </r>
    <phoneticPr fontId="1" type="noConversion"/>
  </si>
  <si>
    <r>
      <rPr>
        <sz val="12"/>
        <rFont val="微軟正黑體"/>
        <family val="2"/>
        <charset val="136"/>
      </rPr>
      <t>類比積體電路設計</t>
    </r>
    <phoneticPr fontId="1" type="noConversion"/>
  </si>
  <si>
    <r>
      <rPr>
        <sz val="12"/>
        <rFont val="微軟正黑體"/>
        <family val="2"/>
        <charset val="136"/>
      </rPr>
      <t>射頻主動電路設計</t>
    </r>
    <phoneticPr fontId="1" type="noConversion"/>
  </si>
  <si>
    <t>進階積體電路設計</t>
    <phoneticPr fontId="1" type="noConversion"/>
  </si>
  <si>
    <r>
      <t>X</t>
    </r>
    <r>
      <rPr>
        <sz val="12"/>
        <color rgb="FFC00000"/>
        <rFont val="Microsoft JhengHei"/>
        <family val="2"/>
        <charset val="136"/>
      </rPr>
      <t>光物理</t>
    </r>
    <phoneticPr fontId="1" type="noConversion"/>
  </si>
  <si>
    <r>
      <rPr>
        <sz val="12"/>
        <color rgb="FFC00000"/>
        <rFont val="Microsoft JhengHei"/>
        <family val="2"/>
      </rPr>
      <t>應用物理學系</t>
    </r>
    <phoneticPr fontId="1" type="noConversion"/>
  </si>
  <si>
    <r>
      <rPr>
        <sz val="12"/>
        <rFont val="微軟正黑體"/>
        <family val="2"/>
        <charset val="136"/>
      </rPr>
      <t>化工與材料輸送現象</t>
    </r>
    <r>
      <rPr>
        <sz val="12"/>
        <rFont val="Arial"/>
        <family val="2"/>
      </rPr>
      <t>(</t>
    </r>
    <r>
      <rPr>
        <sz val="12"/>
        <rFont val="微軟正黑體"/>
        <family val="2"/>
        <charset val="136"/>
      </rPr>
      <t>二</t>
    </r>
    <r>
      <rPr>
        <sz val="12"/>
        <rFont val="Arial"/>
        <family val="2"/>
      </rPr>
      <t>)</t>
    </r>
    <phoneticPr fontId="26" type="noConversion"/>
  </si>
  <si>
    <r>
      <rPr>
        <b/>
        <sz val="12"/>
        <rFont val="微軟正黑體"/>
        <family val="2"/>
        <charset val="136"/>
      </rPr>
      <t>化學</t>
    </r>
    <r>
      <rPr>
        <b/>
        <sz val="12"/>
        <rFont val="Microsoft JhengHei"/>
        <family val="2"/>
      </rPr>
      <t>動力學</t>
    </r>
    <r>
      <rPr>
        <b/>
        <sz val="12"/>
        <rFont val="Arial"/>
        <family val="2"/>
      </rPr>
      <t>/</t>
    </r>
    <r>
      <rPr>
        <b/>
        <sz val="12"/>
        <rFont val="微軟正黑體"/>
        <family val="2"/>
        <charset val="136"/>
      </rPr>
      <t>化工動力學</t>
    </r>
    <phoneticPr fontId="1" type="noConversion"/>
  </si>
  <si>
    <r>
      <rPr>
        <sz val="12"/>
        <color rgb="FFC00000"/>
        <rFont val="Microsoft JhengHei"/>
        <family val="2"/>
        <charset val="136"/>
      </rPr>
      <t>物理化學</t>
    </r>
    <r>
      <rPr>
        <sz val="12"/>
        <color rgb="FFC00000"/>
        <rFont val="Arial"/>
        <family val="2"/>
      </rPr>
      <t>(</t>
    </r>
    <r>
      <rPr>
        <sz val="12"/>
        <color rgb="FFC00000"/>
        <rFont val="Microsoft JhengHei"/>
        <family val="2"/>
        <charset val="136"/>
      </rPr>
      <t>三</t>
    </r>
    <r>
      <rPr>
        <sz val="12"/>
        <color rgb="FFC00000"/>
        <rFont val="Arial"/>
        <family val="2"/>
      </rPr>
      <t>)</t>
    </r>
  </si>
  <si>
    <r>
      <rPr>
        <sz val="12"/>
        <color rgb="FFC00000"/>
        <rFont val="微軟正黑體"/>
        <family val="2"/>
        <charset val="136"/>
      </rPr>
      <t>機器學習與化學</t>
    </r>
    <phoneticPr fontId="1" type="noConversion"/>
  </si>
  <si>
    <r>
      <rPr>
        <sz val="12"/>
        <color rgb="FFC00000"/>
        <rFont val="Microsoft JhengHei"/>
        <family val="2"/>
      </rPr>
      <t>應用化學系</t>
    </r>
    <phoneticPr fontId="1" type="noConversion"/>
  </si>
  <si>
    <r>
      <rPr>
        <sz val="12"/>
        <color rgb="FFC00000"/>
        <rFont val="微軟正黑體"/>
        <family val="2"/>
        <charset val="136"/>
      </rPr>
      <t>下學期</t>
    </r>
    <phoneticPr fontId="1" type="noConversion"/>
  </si>
  <si>
    <r>
      <rPr>
        <b/>
        <sz val="12"/>
        <rFont val="微軟正黑體"/>
        <family val="2"/>
        <charset val="136"/>
      </rPr>
      <t>半導體奈米微影</t>
    </r>
    <r>
      <rPr>
        <b/>
        <sz val="12"/>
        <rFont val="Arial"/>
        <family val="2"/>
      </rPr>
      <t xml:space="preserve">
</t>
    </r>
    <phoneticPr fontId="1" type="noConversion"/>
  </si>
  <si>
    <t>積體電路封裝測試</t>
    <phoneticPr fontId="1" type="noConversion"/>
  </si>
  <si>
    <t>數值方法</t>
    <phoneticPr fontId="1" type="noConversion"/>
  </si>
  <si>
    <t>偏微分方程數值方法</t>
    <phoneticPr fontId="1" type="noConversion"/>
  </si>
  <si>
    <r>
      <rPr>
        <sz val="12"/>
        <color rgb="FFC00000"/>
        <rFont val="微軟正黑體"/>
        <family val="2"/>
        <charset val="136"/>
      </rPr>
      <t>數值方法</t>
    </r>
    <phoneticPr fontId="1" type="noConversion"/>
  </si>
  <si>
    <r>
      <rPr>
        <sz val="12"/>
        <color rgb="FFC00000"/>
        <rFont val="微軟正黑體"/>
        <family val="2"/>
        <charset val="136"/>
      </rPr>
      <t>應用數學系</t>
    </r>
    <phoneticPr fontId="1" type="noConversion"/>
  </si>
  <si>
    <r>
      <rPr>
        <sz val="12"/>
        <color rgb="FFC00000"/>
        <rFont val="微軟正黑體"/>
        <family val="2"/>
        <charset val="136"/>
      </rPr>
      <t>大學部</t>
    </r>
    <phoneticPr fontId="1" type="noConversion"/>
  </si>
  <si>
    <r>
      <rPr>
        <sz val="12"/>
        <color rgb="FFC00000"/>
        <rFont val="微軟正黑體"/>
        <family val="2"/>
        <charset val="136"/>
      </rPr>
      <t>上學期</t>
    </r>
    <phoneticPr fontId="1" type="noConversion"/>
  </si>
  <si>
    <r>
      <rPr>
        <sz val="12"/>
        <color rgb="FFC00000"/>
        <rFont val="微軟正黑體"/>
        <family val="2"/>
        <charset val="136"/>
      </rPr>
      <t>偏微分方程數值方法</t>
    </r>
    <r>
      <rPr>
        <sz val="12"/>
        <color rgb="FFC00000"/>
        <rFont val="Arial"/>
        <family val="2"/>
      </rPr>
      <t>(</t>
    </r>
    <r>
      <rPr>
        <sz val="12"/>
        <color rgb="FFC00000"/>
        <rFont val="微軟正黑體"/>
        <family val="2"/>
        <charset val="136"/>
      </rPr>
      <t>一</t>
    </r>
    <r>
      <rPr>
        <sz val="12"/>
        <color rgb="FFC00000"/>
        <rFont val="Arial"/>
        <family val="2"/>
      </rPr>
      <t>)</t>
    </r>
    <phoneticPr fontId="1" type="noConversion"/>
  </si>
  <si>
    <r>
      <rPr>
        <sz val="12"/>
        <color rgb="FFC00000"/>
        <rFont val="微軟正黑體"/>
        <family val="2"/>
        <charset val="136"/>
      </rPr>
      <t>研究所</t>
    </r>
    <phoneticPr fontId="1" type="noConversion"/>
  </si>
  <si>
    <r>
      <rPr>
        <sz val="12"/>
        <color rgb="FFC00000"/>
        <rFont val="微軟正黑體"/>
        <family val="2"/>
        <charset val="136"/>
      </rPr>
      <t>偏微分方程數值方法</t>
    </r>
    <r>
      <rPr>
        <sz val="12"/>
        <color rgb="FFC00000"/>
        <rFont val="Arial"/>
        <family val="2"/>
      </rPr>
      <t>(</t>
    </r>
    <r>
      <rPr>
        <sz val="12"/>
        <color rgb="FFC00000"/>
        <rFont val="微軟正黑體"/>
        <family val="2"/>
        <charset val="136"/>
      </rPr>
      <t>二</t>
    </r>
    <r>
      <rPr>
        <sz val="12"/>
        <color rgb="FFC00000"/>
        <rFont val="Arial"/>
        <family val="2"/>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</si>
</sst>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font>
      <sz val="12"/>
      <color theme="1"/>
      <name val="新細明體"/>
      <family val="2"/>
      <charset val="136"/>
      <scheme val="minor"/>
    </font>
    <font>
      <sz val="9"/>
      <name val="新細明體"/>
      <family val="2"/>
      <charset val="136"/>
      <scheme val="minor"/>
    </font>
    <font>
      <sz val="12"/>
      <color theme="1"/>
      <name val="微軟正黑體"/>
      <family val="2"/>
      <charset val="136"/>
    </font>
    <font>
      <sz val="12"/>
      <name val="微軟正黑體"/>
      <family val="2"/>
      <charset val="136"/>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rgb="FF000000"/>
      <name val="微軟正黑體"/>
      <family val="2"/>
      <charset val="136"/>
    </font>
    <font>
      <b/>
      <sz val="12"/>
      <color rgb="FF000000"/>
      <name val="Arial"/>
      <family val="2"/>
    </font>
    <font>
      <sz val="12"/>
      <color rgb="FFC00000"/>
      <name val="微軟正黑體"/>
      <family val="2"/>
      <charset val="136"/>
    </font>
    <font>
      <b/>
      <sz val="12"/>
      <color rgb="FFFFFF00"/>
      <name val="Arial"/>
      <family val="2"/>
    </font>
    <font>
      <b/>
      <sz val="12"/>
      <color rgb="FFFFFF00"/>
      <name val="微軟正黑體"/>
      <family val="2"/>
      <charset val="136"/>
    </font>
    <font>
      <sz val="12"/>
      <name val="Arial"/>
      <family val="2"/>
      <charset val="136"/>
    </font>
    <font>
      <sz val="12"/>
      <color rgb="FFC00000"/>
      <name val="Arial"/>
      <family val="2"/>
    </font>
    <font>
      <sz val="12"/>
      <color rgb="FFC00000"/>
      <name val="Arial"/>
      <family val="2"/>
      <charset val="136"/>
    </font>
    <font>
      <b/>
      <sz val="12"/>
      <color theme="0"/>
      <name val="Arial"/>
      <family val="2"/>
      <charset val="136"/>
    </font>
    <font>
      <b/>
      <sz val="10"/>
      <color rgb="FFFFFF00"/>
      <name val="Arial"/>
      <family val="2"/>
    </font>
    <font>
      <b/>
      <sz val="10"/>
      <color rgb="FFFFFF00"/>
      <name val="微軟正黑體"/>
      <family val="2"/>
      <charset val="136"/>
    </font>
    <font>
      <b/>
      <sz val="16"/>
      <color rgb="FFFFFF00"/>
      <name val="Arial"/>
      <family val="2"/>
    </font>
    <font>
      <b/>
      <sz val="12"/>
      <color rgb="FFC00000"/>
      <name val="微軟正黑體"/>
      <family val="2"/>
      <charset val="136"/>
    </font>
    <font>
      <b/>
      <sz val="16"/>
      <color theme="1"/>
      <name val="Arial"/>
      <family val="2"/>
    </font>
    <font>
      <b/>
      <sz val="16"/>
      <color rgb="FFFFFF00"/>
      <name val="微軟正黑體"/>
      <family val="2"/>
      <charset val="136"/>
    </font>
    <font>
      <sz val="9"/>
      <name val="細明體"/>
      <family val="3"/>
      <charset val="136"/>
    </font>
    <font>
      <b/>
      <sz val="12"/>
      <name val="Arial"/>
      <family val="2"/>
      <charset val="136"/>
    </font>
    <font>
      <sz val="12"/>
      <name val="Microsoft JhengHei"/>
      <family val="2"/>
    </font>
    <font>
      <b/>
      <sz val="12"/>
      <name val="Microsoft JhengHei"/>
      <family val="2"/>
    </font>
    <font>
      <b/>
      <sz val="12"/>
      <color rgb="FFC00000"/>
      <name val="Arial"/>
      <family val="2"/>
    </font>
    <font>
      <sz val="12"/>
      <color rgb="FF000000"/>
      <name val="PMingLiu"/>
      <family val="1"/>
      <charset val="136"/>
    </font>
    <font>
      <b/>
      <sz val="12"/>
      <name val="Microsoft JhengHei"/>
      <family val="2"/>
      <charset val="136"/>
    </font>
    <font>
      <b/>
      <sz val="12"/>
      <color theme="1"/>
      <name val="微軟正黑體"/>
      <family val="2"/>
      <charset val="136"/>
    </font>
    <font>
      <b/>
      <sz val="12"/>
      <color theme="1"/>
      <name val="Arial"/>
      <family val="2"/>
      <charset val="136"/>
    </font>
    <font>
      <sz val="12"/>
      <color rgb="FFC00000"/>
      <name val="Microsoft JhengHei"/>
      <family val="2"/>
    </font>
    <font>
      <b/>
      <sz val="12"/>
      <color theme="1"/>
      <name val="Microsoft JhengHei"/>
      <family val="2"/>
    </font>
    <font>
      <sz val="12"/>
      <color theme="1"/>
      <name val="Microsoft JhengHei"/>
      <family val="2"/>
    </font>
    <font>
      <sz val="12"/>
      <color theme="1"/>
      <name val="新細明體"/>
      <family val="1"/>
      <charset val="136"/>
      <scheme val="minor"/>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sz val="9"/>
      <name val="新細明體"/>
      <family val="1"/>
      <charset val="136"/>
      <scheme val="minor"/>
    </font>
    <font>
      <sz val="12"/>
      <color theme="0" tint="-0.249977111117893"/>
      <name val="Arial"/>
      <family val="2"/>
    </font>
    <font>
      <sz val="12"/>
      <color theme="0" tint="-0.249977111117893"/>
      <name val="微軟正黑體"/>
      <family val="2"/>
      <charset val="136"/>
    </font>
    <font>
      <sz val="12"/>
      <name val="Microsoft JhengHei"/>
      <family val="2"/>
      <charset val="136"/>
    </font>
    <font>
      <sz val="12"/>
      <color rgb="FFC00000"/>
      <name val="Microsoft JhengHei"/>
      <family val="2"/>
      <charset val="136"/>
    </font>
    <font>
      <b/>
      <sz val="12"/>
      <color rgb="FF000000"/>
      <name val="Microsoft JhengHei"/>
      <family val="2"/>
    </font>
    <font>
      <sz val="10"/>
      <name val="Arial"/>
      <family val="2"/>
    </font>
    <font>
      <sz val="10"/>
      <name val="微軟正黑體"/>
      <family val="2"/>
      <charset val="136"/>
    </font>
    <font>
      <b/>
      <sz val="12"/>
      <color theme="0" tint="-0.499984740745262"/>
      <name val="微軟正黑體"/>
      <family val="2"/>
      <charset val="136"/>
    </font>
    <font>
      <sz val="12"/>
      <color theme="0" tint="-0.499984740745262"/>
      <name val="微軟正黑體"/>
      <family val="2"/>
      <charset val="136"/>
    </font>
    <font>
      <sz val="12"/>
      <color theme="1"/>
      <name val="Arial"/>
      <family val="2"/>
      <charset val="136"/>
    </font>
    <font>
      <b/>
      <sz val="12"/>
      <color theme="0" tint="-0.499984740745262"/>
      <name val="Arial"/>
      <family val="2"/>
    </font>
    <font>
      <sz val="12"/>
      <color theme="0" tint="-0.499984740745262"/>
      <name val="Arial"/>
      <family val="2"/>
    </font>
    <font>
      <b/>
      <sz val="12"/>
      <color rgb="FFC00000"/>
      <name val="Microsoft JhengHei"/>
      <family val="2"/>
    </font>
    <font>
      <sz val="12"/>
      <color rgb="FFC00000"/>
      <name val="細明體"/>
      <family val="3"/>
      <charset val="136"/>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1" tint="0.249977111117893"/>
        <bgColor indexed="64"/>
      </patternFill>
    </fill>
  </fills>
  <borders count="20">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hair">
        <color indexed="64"/>
      </left>
      <right style="hair">
        <color indexed="64"/>
      </right>
      <top style="hair">
        <color indexed="64"/>
      </top>
      <bottom style="hair">
        <color indexed="64"/>
      </bottom>
      <diagonal/>
    </border>
    <border>
      <left style="hair">
        <color theme="0" tint="-0.499984740745262"/>
      </left>
      <right style="hair">
        <color theme="0" tint="-0.499984740745262"/>
      </right>
      <top/>
      <bottom style="hair">
        <color theme="0" tint="-0.499984740745262"/>
      </bottom>
      <diagonal/>
    </border>
    <border>
      <left style="hair">
        <color indexed="64"/>
      </left>
      <right/>
      <top/>
      <bottom/>
      <diagonal/>
    </border>
  </borders>
  <cellStyleXfs count="4">
    <xf numFmtId="0" fontId="0" fillId="0" borderId="0">
      <alignment vertical="center"/>
    </xf>
    <xf numFmtId="0" fontId="31" fillId="0" borderId="0"/>
    <xf numFmtId="0" fontId="38" fillId="0" borderId="0">
      <alignment vertical="center"/>
    </xf>
    <xf numFmtId="0" fontId="41" fillId="0" borderId="0" applyNumberFormat="0" applyFill="0" applyBorder="0" applyAlignment="0" applyProtection="0">
      <alignment vertical="center"/>
    </xf>
  </cellStyleXfs>
  <cellXfs count="256">
    <xf numFmtId="0" fontId="0" fillId="0" borderId="0" xfId="0">
      <alignment vertical="center"/>
    </xf>
    <xf numFmtId="0" fontId="4" fillId="2" borderId="0" xfId="0" applyFont="1" applyFill="1">
      <alignment vertical="center"/>
    </xf>
    <xf numFmtId="0" fontId="4" fillId="2" borderId="0" xfId="0" applyFont="1" applyFill="1" applyAlignment="1"/>
    <xf numFmtId="0" fontId="6" fillId="4" borderId="1" xfId="0" applyFont="1" applyFill="1" applyBorder="1" applyAlignment="1">
      <alignment horizontal="left"/>
    </xf>
    <xf numFmtId="0" fontId="14" fillId="4" borderId="1" xfId="0" applyFont="1" applyFill="1" applyBorder="1" applyAlignment="1">
      <alignment horizontal="center" wrapText="1"/>
    </xf>
    <xf numFmtId="0" fontId="6" fillId="4" borderId="1" xfId="0" applyFont="1" applyFill="1" applyBorder="1" applyAlignment="1">
      <alignment horizontal="center"/>
    </xf>
    <xf numFmtId="0" fontId="6" fillId="3" borderId="1" xfId="0" applyFont="1" applyFill="1" applyBorder="1" applyAlignment="1">
      <alignment horizontal="left"/>
    </xf>
    <xf numFmtId="0" fontId="14" fillId="3" borderId="1" xfId="0" applyFont="1" applyFill="1" applyBorder="1" applyAlignment="1">
      <alignment horizontal="center" wrapText="1"/>
    </xf>
    <xf numFmtId="0" fontId="6" fillId="3" borderId="1" xfId="0" applyFont="1" applyFill="1" applyBorder="1" applyAlignment="1">
      <alignment horizontal="center"/>
    </xf>
    <xf numFmtId="0" fontId="10" fillId="2" borderId="0" xfId="0" applyFont="1" applyFill="1" applyAlignment="1">
      <alignment horizontal="right" vertical="center"/>
    </xf>
    <xf numFmtId="0" fontId="6" fillId="5" borderId="1" xfId="0" applyFont="1" applyFill="1" applyBorder="1" applyAlignment="1">
      <alignment horizontal="left"/>
    </xf>
    <xf numFmtId="0" fontId="14" fillId="5" borderId="1" xfId="0" applyFont="1" applyFill="1" applyBorder="1" applyAlignment="1">
      <alignment horizontal="center" wrapText="1"/>
    </xf>
    <xf numFmtId="0" fontId="6" fillId="5" borderId="1" xfId="0" applyFont="1" applyFill="1" applyBorder="1" applyAlignment="1">
      <alignment horizontal="center"/>
    </xf>
    <xf numFmtId="0" fontId="5" fillId="0" borderId="1" xfId="0" applyFont="1" applyBorder="1" applyAlignment="1">
      <alignment horizontal="left" vertic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0" fontId="3" fillId="0" borderId="1" xfId="0" applyFont="1" applyBorder="1" applyAlignment="1">
      <alignment horizontal="left" vertical="center"/>
    </xf>
    <xf numFmtId="0" fontId="4" fillId="0" borderId="0" xfId="0" applyFont="1">
      <alignment vertical="center"/>
    </xf>
    <xf numFmtId="0" fontId="17" fillId="2" borderId="0" xfId="0" applyFont="1" applyFill="1">
      <alignment vertical="center"/>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5" fillId="0" borderId="1" xfId="0" applyFont="1" applyBorder="1" applyAlignment="1">
      <alignment horizontal="center" vertical="center"/>
    </xf>
    <xf numFmtId="0" fontId="24" fillId="2" borderId="0" xfId="0" applyFont="1" applyFill="1">
      <alignment vertical="center"/>
    </xf>
    <xf numFmtId="0" fontId="5" fillId="2" borderId="0" xfId="0" applyFont="1" applyFill="1">
      <alignment vertical="center"/>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17" fillId="0" borderId="0" xfId="0" applyFont="1">
      <alignment vertical="center"/>
    </xf>
    <xf numFmtId="0" fontId="5" fillId="0" borderId="1" xfId="0" applyFont="1" applyBorder="1">
      <alignment vertical="center"/>
    </xf>
    <xf numFmtId="0" fontId="5" fillId="0" borderId="1" xfId="0" applyFont="1" applyBorder="1" applyAlignment="1">
      <alignment horizontal="left" vertical="center" wrapText="1"/>
    </xf>
    <xf numFmtId="0" fontId="4" fillId="0" borderId="0" xfId="0" applyFont="1" applyAlignment="1">
      <alignment horizontal="center" vertical="center"/>
    </xf>
    <xf numFmtId="0" fontId="6" fillId="5" borderId="1" xfId="0" applyFont="1" applyFill="1" applyBorder="1" applyAlignment="1">
      <alignment horizontal="right"/>
    </xf>
    <xf numFmtId="0" fontId="5" fillId="0" borderId="0" xfId="0" applyFont="1">
      <alignment vertical="center"/>
    </xf>
    <xf numFmtId="0" fontId="9" fillId="0" borderId="1" xfId="0" applyFont="1" applyBorder="1" applyAlignment="1">
      <alignment horizontal="right" vertical="top"/>
    </xf>
    <xf numFmtId="0" fontId="18"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xf numFmtId="0" fontId="5" fillId="0" borderId="1" xfId="0" applyFont="1" applyBorder="1" applyAlignment="1">
      <alignment horizontal="center" vertical="center" wrapText="1"/>
    </xf>
    <xf numFmtId="0" fontId="8" fillId="0" borderId="1"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16" fillId="0" borderId="1" xfId="0" applyFont="1" applyBorder="1" applyAlignment="1">
      <alignment horizontal="left" vertical="center"/>
    </xf>
    <xf numFmtId="0" fontId="9" fillId="0" borderId="1" xfId="0" applyFont="1" applyBorder="1" applyAlignment="1">
      <alignment horizontal="left" vertical="top" wrapText="1"/>
    </xf>
    <xf numFmtId="0" fontId="24" fillId="0" borderId="0" xfId="2" applyFont="1">
      <alignment vertical="center"/>
    </xf>
    <xf numFmtId="0" fontId="4" fillId="0" borderId="0" xfId="2" applyFont="1" applyAlignment="1">
      <alignment horizontal="center" vertical="center"/>
    </xf>
    <xf numFmtId="0" fontId="4" fillId="0" borderId="7" xfId="2" applyFont="1" applyBorder="1" applyAlignment="1">
      <alignment horizontal="center" wrapText="1"/>
    </xf>
    <xf numFmtId="0" fontId="4" fillId="0" borderId="8" xfId="2" applyFont="1" applyBorder="1" applyAlignment="1">
      <alignment horizontal="center" wrapText="1"/>
    </xf>
    <xf numFmtId="0" fontId="4" fillId="0" borderId="0" xfId="2" applyFont="1" applyAlignment="1">
      <alignment horizontal="center" vertical="top"/>
    </xf>
    <xf numFmtId="0" fontId="4" fillId="0" borderId="7" xfId="2" applyFont="1" applyBorder="1" applyAlignment="1">
      <alignment horizontal="center" vertical="center"/>
    </xf>
    <xf numFmtId="49" fontId="4" fillId="0" borderId="8" xfId="2" quotePrefix="1" applyNumberFormat="1" applyFont="1" applyBorder="1" applyAlignment="1">
      <alignment horizontal="center" vertical="center"/>
    </xf>
    <xf numFmtId="0" fontId="4" fillId="0" borderId="8" xfId="2" applyFont="1" applyBorder="1" applyAlignment="1">
      <alignment horizontal="left" vertical="center"/>
    </xf>
    <xf numFmtId="0" fontId="4" fillId="0" borderId="8" xfId="2" applyFont="1" applyBorder="1" applyAlignment="1">
      <alignment horizontal="center" vertical="center"/>
    </xf>
    <xf numFmtId="0" fontId="4" fillId="0" borderId="7" xfId="2" applyFont="1" applyBorder="1" applyAlignment="1">
      <alignment horizontal="center" vertical="center" wrapText="1"/>
    </xf>
    <xf numFmtId="0" fontId="10" fillId="0" borderId="0" xfId="2" applyFont="1" applyAlignment="1">
      <alignment horizontal="center" vertical="center"/>
    </xf>
    <xf numFmtId="0" fontId="45" fillId="10" borderId="11" xfId="2" applyFont="1" applyFill="1" applyBorder="1" applyAlignment="1">
      <alignment horizontal="center" vertical="center" wrapText="1"/>
    </xf>
    <xf numFmtId="0" fontId="4" fillId="0" borderId="7" xfId="2" applyFont="1" applyBorder="1" applyAlignment="1">
      <alignment horizontal="center" vertical="top"/>
    </xf>
    <xf numFmtId="0" fontId="4" fillId="0" borderId="8" xfId="2" applyFont="1" applyBorder="1" applyAlignment="1">
      <alignment horizontal="center" vertical="top" wrapText="1"/>
    </xf>
    <xf numFmtId="0" fontId="4" fillId="0" borderId="8" xfId="2" applyFont="1" applyBorder="1" applyAlignment="1">
      <alignment horizontal="center" vertical="top"/>
    </xf>
    <xf numFmtId="0" fontId="4" fillId="0" borderId="11" xfId="2" applyFont="1" applyBorder="1" applyAlignment="1">
      <alignment horizontal="center" vertical="top"/>
    </xf>
    <xf numFmtId="0" fontId="17" fillId="0" borderId="7" xfId="2" applyFont="1" applyBorder="1" applyAlignment="1">
      <alignment horizontal="center" vertical="center"/>
    </xf>
    <xf numFmtId="0" fontId="17" fillId="0" borderId="8" xfId="2" applyFont="1" applyBorder="1" applyAlignment="1">
      <alignment horizontal="left" vertical="center"/>
    </xf>
    <xf numFmtId="0" fontId="17" fillId="0" borderId="8" xfId="2" applyFont="1" applyBorder="1" applyAlignment="1">
      <alignment horizontal="center" vertical="center"/>
    </xf>
    <xf numFmtId="0" fontId="17" fillId="0" borderId="8" xfId="2" applyFont="1" applyBorder="1">
      <alignment vertical="center"/>
    </xf>
    <xf numFmtId="176" fontId="17" fillId="0" borderId="8" xfId="2" applyNumberFormat="1" applyFont="1" applyBorder="1" applyAlignment="1">
      <alignment horizontal="center" vertical="center"/>
    </xf>
    <xf numFmtId="0" fontId="5" fillId="0" borderId="11" xfId="2" applyFont="1" applyBorder="1" applyAlignment="1">
      <alignment horizontal="left" vertical="center"/>
    </xf>
    <xf numFmtId="0" fontId="17" fillId="0" borderId="0" xfId="2" applyFont="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left" vertical="center"/>
    </xf>
    <xf numFmtId="0" fontId="5" fillId="0" borderId="8" xfId="2" applyFont="1" applyBorder="1" applyAlignment="1">
      <alignment horizontal="center" vertical="center"/>
    </xf>
    <xf numFmtId="0" fontId="5" fillId="0" borderId="8" xfId="2" applyFont="1" applyBorder="1">
      <alignment vertical="center"/>
    </xf>
    <xf numFmtId="176" fontId="5" fillId="0" borderId="8" xfId="2" applyNumberFormat="1" applyFont="1" applyBorder="1" applyAlignment="1">
      <alignment horizontal="center" vertical="center"/>
    </xf>
    <xf numFmtId="0" fontId="4" fillId="0" borderId="0" xfId="2" applyFont="1" applyAlignment="1">
      <alignment horizontal="left" vertical="center"/>
    </xf>
    <xf numFmtId="0" fontId="4" fillId="0" borderId="14" xfId="2" applyFont="1" applyBorder="1" applyAlignment="1">
      <alignment horizontal="center" vertical="top" wrapText="1"/>
    </xf>
    <xf numFmtId="0" fontId="10" fillId="6" borderId="8" xfId="2" applyFont="1" applyFill="1" applyBorder="1" applyAlignment="1">
      <alignment horizontal="right" vertical="center"/>
    </xf>
    <xf numFmtId="0" fontId="4" fillId="0" borderId="0" xfId="2" applyFont="1">
      <alignment vertical="center"/>
    </xf>
    <xf numFmtId="0" fontId="10" fillId="6" borderId="8" xfId="2" applyFont="1" applyFill="1" applyBorder="1" applyAlignment="1">
      <alignment horizontal="left" vertical="center"/>
    </xf>
    <xf numFmtId="0" fontId="10" fillId="11" borderId="8" xfId="2" applyFont="1" applyFill="1" applyBorder="1" applyAlignment="1">
      <alignment horizontal="left" vertical="center"/>
    </xf>
    <xf numFmtId="0" fontId="10" fillId="0" borderId="0" xfId="2" applyFont="1">
      <alignment vertical="center"/>
    </xf>
    <xf numFmtId="0" fontId="50" fillId="0" borderId="8" xfId="2" applyFont="1" applyBorder="1" applyAlignment="1">
      <alignment horizontal="right" vertical="top"/>
    </xf>
    <xf numFmtId="0" fontId="50" fillId="0" borderId="8" xfId="2" applyFont="1" applyBorder="1" applyAlignment="1">
      <alignment horizontal="left" vertical="top" wrapText="1"/>
    </xf>
    <xf numFmtId="0" fontId="50" fillId="0" borderId="8" xfId="2" quotePrefix="1" applyFont="1" applyBorder="1" applyAlignment="1">
      <alignment horizontal="left" vertical="top" wrapText="1"/>
    </xf>
    <xf numFmtId="0" fontId="4" fillId="0" borderId="0" xfId="2" applyFont="1" applyAlignment="1">
      <alignment vertical="top"/>
    </xf>
    <xf numFmtId="0" fontId="4" fillId="0" borderId="8" xfId="2" applyFont="1" applyBorder="1" applyAlignment="1">
      <alignment horizontal="right" vertical="top"/>
    </xf>
    <xf numFmtId="0" fontId="4" fillId="0" borderId="8" xfId="2" applyFont="1" applyBorder="1" applyAlignment="1">
      <alignment horizontal="left" vertical="top" wrapText="1"/>
    </xf>
    <xf numFmtId="0" fontId="4" fillId="0" borderId="8" xfId="2" applyFont="1" applyBorder="1" applyAlignment="1">
      <alignment horizontal="left" vertical="top"/>
    </xf>
    <xf numFmtId="0" fontId="4" fillId="0" borderId="0" xfId="2" applyFont="1" applyAlignment="1">
      <alignment horizontal="right" vertical="center"/>
    </xf>
    <xf numFmtId="0" fontId="9" fillId="0" borderId="1" xfId="0" applyFont="1" applyBorder="1" applyAlignment="1">
      <alignment horizontal="left" vertical="top"/>
    </xf>
    <xf numFmtId="0" fontId="5" fillId="0" borderId="1" xfId="0" applyFont="1" applyBorder="1" applyAlignment="1">
      <alignment vertical="center" wrapText="1"/>
    </xf>
    <xf numFmtId="0" fontId="30" fillId="0" borderId="0" xfId="0" applyFont="1" applyAlignment="1">
      <alignment horizontal="left" vertical="top" wrapText="1"/>
    </xf>
    <xf numFmtId="0" fontId="17" fillId="0" borderId="0" xfId="0" applyFont="1" applyAlignment="1">
      <alignment horizontal="left" vertical="center" wrapText="1"/>
    </xf>
    <xf numFmtId="0" fontId="30" fillId="0" borderId="0" xfId="0" applyFont="1" applyAlignment="1">
      <alignment horizontal="center" vertical="top"/>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left" vertical="center"/>
    </xf>
    <xf numFmtId="0" fontId="9" fillId="0" borderId="1" xfId="0" applyFont="1" applyBorder="1" applyAlignment="1">
      <alignment horizontal="righ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top" wrapText="1"/>
    </xf>
    <xf numFmtId="49" fontId="5" fillId="0" borderId="1" xfId="0" applyNumberFormat="1" applyFont="1" applyBorder="1" applyAlignment="1">
      <alignment horizontal="left" vertical="center"/>
    </xf>
    <xf numFmtId="0" fontId="5" fillId="0" borderId="0" xfId="0" applyFont="1" applyAlignment="1"/>
    <xf numFmtId="0" fontId="5" fillId="2" borderId="1" xfId="0" applyFont="1" applyFill="1" applyBorder="1">
      <alignment vertical="center"/>
    </xf>
    <xf numFmtId="0" fontId="9" fillId="0" borderId="1" xfId="0" applyFont="1" applyBorder="1" applyAlignment="1">
      <alignment horizontal="center" vertical="top"/>
    </xf>
    <xf numFmtId="0" fontId="9" fillId="0" borderId="1" xfId="0" applyFont="1" applyBorder="1" applyAlignment="1">
      <alignment horizontal="right" vertical="top" wrapText="1"/>
    </xf>
    <xf numFmtId="0" fontId="3" fillId="0" borderId="1" xfId="0" applyFont="1" applyBorder="1" applyAlignment="1">
      <alignment horizontal="center" vertical="center"/>
    </xf>
    <xf numFmtId="0" fontId="6" fillId="3" borderId="1" xfId="0" applyFont="1" applyFill="1" applyBorder="1" applyAlignment="1">
      <alignment horizontal="right" wrapText="1"/>
    </xf>
    <xf numFmtId="0" fontId="4" fillId="2" borderId="0" xfId="0" applyFont="1" applyFill="1" applyAlignment="1">
      <alignment horizontal="center" vertical="center"/>
    </xf>
    <xf numFmtId="0" fontId="23" fillId="0" borderId="0" xfId="0" applyFont="1" applyAlignment="1">
      <alignment horizontal="center" vertical="center"/>
    </xf>
    <xf numFmtId="0" fontId="37" fillId="0" borderId="0" xfId="0" applyFont="1" applyAlignment="1">
      <alignment horizontal="center" vertical="center"/>
    </xf>
    <xf numFmtId="0" fontId="28" fillId="2" borderId="0" xfId="0" applyFont="1" applyFill="1" applyAlignment="1">
      <alignment horizontal="center" vertical="center"/>
    </xf>
    <xf numFmtId="0" fontId="58" fillId="0" borderId="0" xfId="0" applyFont="1" applyAlignment="1">
      <alignment horizontal="center" vertical="center"/>
    </xf>
    <xf numFmtId="0" fontId="30"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9" fillId="0" borderId="0" xfId="0" applyFont="1" applyAlignment="1">
      <alignment horizontal="center" vertical="center"/>
    </xf>
    <xf numFmtId="0" fontId="57" fillId="0" borderId="0" xfId="0" applyFont="1" applyAlignment="1">
      <alignment horizontal="center" vertical="center"/>
    </xf>
    <xf numFmtId="0" fontId="7" fillId="12" borderId="0" xfId="0" applyFont="1" applyFill="1" applyAlignment="1">
      <alignment horizontal="center" wrapText="1"/>
    </xf>
    <xf numFmtId="0" fontId="7" fillId="12" borderId="0" xfId="0" applyFont="1" applyFill="1" applyAlignment="1">
      <alignment horizontal="center"/>
    </xf>
    <xf numFmtId="0" fontId="7" fillId="13" borderId="0" xfId="0" applyFont="1" applyFill="1" applyAlignment="1">
      <alignment horizontal="center" wrapText="1"/>
    </xf>
    <xf numFmtId="0" fontId="52" fillId="0" borderId="1"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horizontal="left" vertical="center" wrapText="1"/>
    </xf>
    <xf numFmtId="0" fontId="37" fillId="0" borderId="0" xfId="0" applyFont="1">
      <alignment vertical="center"/>
    </xf>
    <xf numFmtId="0" fontId="59" fillId="0" borderId="1" xfId="0" applyFont="1" applyBorder="1" applyAlignment="1">
      <alignment horizontal="left" vertical="center"/>
    </xf>
    <xf numFmtId="0" fontId="16" fillId="0" borderId="1" xfId="0" applyFont="1" applyBorder="1">
      <alignment vertical="center"/>
    </xf>
    <xf numFmtId="0" fontId="8" fillId="0" borderId="1" xfId="0" applyFont="1" applyBorder="1" applyAlignment="1">
      <alignment horizontal="center" vertical="top" wrapText="1"/>
    </xf>
    <xf numFmtId="0" fontId="60" fillId="0" borderId="0" xfId="0" applyFont="1" applyAlignment="1">
      <alignment horizontal="center" vertical="center"/>
    </xf>
    <xf numFmtId="0" fontId="61" fillId="0" borderId="0" xfId="0" applyFont="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center" vertical="top"/>
    </xf>
    <xf numFmtId="0" fontId="9" fillId="0" borderId="2" xfId="0" applyFont="1" applyBorder="1" applyAlignment="1">
      <alignment horizontal="right" vertical="top"/>
    </xf>
    <xf numFmtId="0" fontId="9" fillId="0" borderId="2" xfId="0" applyFont="1" applyBorder="1" applyAlignment="1">
      <alignment horizontal="center" vertical="top" wrapText="1"/>
    </xf>
    <xf numFmtId="0" fontId="13" fillId="0" borderId="1"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3" fillId="0" borderId="0" xfId="0" applyFont="1">
      <alignment vertical="center"/>
    </xf>
    <xf numFmtId="0" fontId="35" fillId="0" borderId="1" xfId="0" applyFont="1" applyBorder="1">
      <alignment vertical="center"/>
    </xf>
    <xf numFmtId="0" fontId="17" fillId="0" borderId="1" xfId="0" applyFont="1" applyBorder="1">
      <alignment vertical="center"/>
    </xf>
    <xf numFmtId="0" fontId="28" fillId="0" borderId="0" xfId="0" applyFont="1" applyAlignment="1">
      <alignment horizontal="center" vertical="center"/>
    </xf>
    <xf numFmtId="0" fontId="13" fillId="0" borderId="1" xfId="0" applyFont="1" applyBorder="1">
      <alignment vertical="center"/>
    </xf>
    <xf numFmtId="0" fontId="13" fillId="0" borderId="0" xfId="0" applyFont="1" applyAlignment="1">
      <alignment horizontal="center" vertical="center"/>
    </xf>
    <xf numFmtId="0" fontId="30" fillId="0" borderId="1" xfId="0" applyFont="1" applyBorder="1" applyAlignment="1">
      <alignment horizontal="right" vertical="top"/>
    </xf>
    <xf numFmtId="0" fontId="8" fillId="0" borderId="0" xfId="0" applyFont="1" applyAlignment="1">
      <alignment horizontal="center" vertical="center"/>
    </xf>
    <xf numFmtId="0" fontId="63" fillId="0" borderId="1" xfId="0" applyFont="1" applyBorder="1" applyAlignment="1">
      <alignment horizontal="left" vertical="center"/>
    </xf>
    <xf numFmtId="0" fontId="23" fillId="0" borderId="1" xfId="0" applyFont="1" applyBorder="1" applyAlignment="1">
      <alignment horizontal="left" vertical="top" wrapText="1"/>
    </xf>
    <xf numFmtId="0" fontId="18" fillId="0" borderId="1" xfId="0" applyFont="1" applyBorder="1">
      <alignment vertical="center"/>
    </xf>
    <xf numFmtId="0" fontId="30" fillId="0" borderId="1" xfId="0" applyFont="1" applyBorder="1" applyAlignment="1">
      <alignment horizontal="center" vertical="top" wrapText="1"/>
    </xf>
    <xf numFmtId="0" fontId="13" fillId="0" borderId="1" xfId="0" applyFont="1" applyBorder="1" applyAlignment="1">
      <alignment horizontal="center" vertical="center"/>
    </xf>
    <xf numFmtId="0" fontId="53" fillId="0" borderId="1" xfId="0" applyFont="1" applyBorder="1" applyAlignment="1">
      <alignment horizontal="left" vertical="center"/>
    </xf>
    <xf numFmtId="49" fontId="17" fillId="0" borderId="1" xfId="0" applyNumberFormat="1" applyFont="1" applyBorder="1" applyAlignment="1">
      <alignment horizontal="left" vertical="center"/>
    </xf>
    <xf numFmtId="0" fontId="27" fillId="0" borderId="2" xfId="0" applyFont="1" applyBorder="1" applyAlignment="1">
      <alignment horizontal="left" vertical="top" wrapText="1"/>
    </xf>
    <xf numFmtId="0" fontId="62" fillId="0" borderId="0" xfId="0" applyFont="1" applyAlignment="1">
      <alignment horizontal="center" vertical="center"/>
    </xf>
    <xf numFmtId="0" fontId="17" fillId="0" borderId="1" xfId="0" applyFont="1" applyBorder="1" applyAlignment="1">
      <alignment horizontal="left" vertical="center" wrapText="1"/>
    </xf>
    <xf numFmtId="17" fontId="17" fillId="0" borderId="0" xfId="0" quotePrefix="1" applyNumberFormat="1" applyFont="1">
      <alignment vertical="center"/>
    </xf>
    <xf numFmtId="0" fontId="17" fillId="0" borderId="17" xfId="0" applyFont="1" applyBorder="1">
      <alignment vertical="center"/>
    </xf>
    <xf numFmtId="0" fontId="17" fillId="0" borderId="17" xfId="0" applyFont="1" applyBorder="1" applyAlignment="1">
      <alignment horizontal="center" vertical="center"/>
    </xf>
    <xf numFmtId="0" fontId="17" fillId="0" borderId="17" xfId="0" applyFont="1" applyBorder="1" applyAlignment="1">
      <alignment vertical="center" wrapText="1"/>
    </xf>
    <xf numFmtId="0" fontId="17" fillId="0" borderId="17" xfId="0" applyFont="1" applyBorder="1" applyAlignment="1">
      <alignment horizontal="left" vertical="center" wrapText="1"/>
    </xf>
    <xf numFmtId="0" fontId="17" fillId="0" borderId="17" xfId="0" applyFont="1" applyBorder="1" applyAlignment="1">
      <alignment horizontal="center" vertical="center" wrapText="1"/>
    </xf>
    <xf numFmtId="0" fontId="17" fillId="0" borderId="17" xfId="0" applyFont="1" applyBorder="1" applyAlignment="1">
      <alignment horizontal="left" vertical="center"/>
    </xf>
    <xf numFmtId="0" fontId="17" fillId="0" borderId="19" xfId="0" applyFont="1" applyBorder="1">
      <alignment vertical="center"/>
    </xf>
    <xf numFmtId="0" fontId="9" fillId="0" borderId="1" xfId="0" applyFont="1" applyBorder="1" applyAlignment="1">
      <alignment horizontal="right" vertical="top"/>
    </xf>
    <xf numFmtId="0" fontId="9"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xf>
    <xf numFmtId="0" fontId="8" fillId="0" borderId="1" xfId="0" applyFont="1" applyBorder="1" applyAlignment="1">
      <alignment horizontal="center" vertical="top"/>
    </xf>
    <xf numFmtId="0" fontId="19"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0" fillId="0" borderId="1" xfId="0" applyFont="1" applyBorder="1" applyAlignment="1">
      <alignment horizontal="right" vertical="top"/>
    </xf>
    <xf numFmtId="0" fontId="10" fillId="0" borderId="1" xfId="0" applyFont="1" applyBorder="1" applyAlignment="1">
      <alignment horizontal="left" vertical="top"/>
    </xf>
    <xf numFmtId="0" fontId="34"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right" vertical="top"/>
    </xf>
    <xf numFmtId="0" fontId="11" fillId="0" borderId="1" xfId="0" applyFont="1" applyBorder="1" applyAlignment="1">
      <alignment horizontal="left" vertical="top"/>
    </xf>
    <xf numFmtId="0" fontId="29" fillId="0" borderId="1" xfId="0" applyFont="1" applyBorder="1" applyAlignment="1">
      <alignment horizontal="center" vertical="top"/>
    </xf>
    <xf numFmtId="0" fontId="9" fillId="0" borderId="1" xfId="0" applyFont="1" applyBorder="1" applyAlignment="1">
      <alignment horizontal="left" vertical="top"/>
    </xf>
    <xf numFmtId="0" fontId="27" fillId="0" borderId="1" xfId="0" applyFont="1" applyBorder="1" applyAlignment="1">
      <alignment horizontal="center" vertical="top"/>
    </xf>
    <xf numFmtId="0" fontId="8" fillId="0" borderId="1" xfId="0" applyFont="1" applyBorder="1" applyAlignment="1">
      <alignment horizontal="left" vertical="top" wrapText="1"/>
    </xf>
    <xf numFmtId="0" fontId="29" fillId="0" borderId="1" xfId="0" applyFont="1" applyBorder="1" applyAlignment="1">
      <alignment horizontal="center" vertical="top" wrapText="1"/>
    </xf>
    <xf numFmtId="0" fontId="27" fillId="0" borderId="1" xfId="0" applyFont="1" applyBorder="1" applyAlignment="1">
      <alignment horizontal="left" vertical="top" wrapText="1"/>
    </xf>
    <xf numFmtId="0" fontId="9" fillId="0" borderId="1" xfId="0" applyFont="1" applyBorder="1" applyAlignment="1">
      <alignment horizontal="center" vertical="top"/>
    </xf>
    <xf numFmtId="0" fontId="30" fillId="0" borderId="1" xfId="0" applyFont="1" applyBorder="1" applyAlignment="1">
      <alignment horizontal="right" vertical="top"/>
    </xf>
    <xf numFmtId="0" fontId="17" fillId="0" borderId="1" xfId="0" applyFont="1" applyBorder="1" applyAlignment="1">
      <alignment horizontal="right" vertical="top"/>
    </xf>
    <xf numFmtId="0" fontId="23" fillId="0" borderId="1" xfId="0" applyFont="1" applyBorder="1" applyAlignment="1">
      <alignment horizontal="left" vertical="top" wrapText="1"/>
    </xf>
    <xf numFmtId="0" fontId="17" fillId="0" borderId="1" xfId="0" applyFont="1" applyBorder="1" applyAlignment="1">
      <alignment horizontal="left" vertical="top"/>
    </xf>
    <xf numFmtId="0" fontId="30" fillId="0" borderId="1" xfId="0" applyFont="1" applyBorder="1" applyAlignment="1">
      <alignment horizontal="center" vertical="top"/>
    </xf>
    <xf numFmtId="0" fontId="17" fillId="0" borderId="1" xfId="0" applyFont="1" applyBorder="1" applyAlignment="1">
      <alignment horizontal="center" vertical="top"/>
    </xf>
    <xf numFmtId="0" fontId="9" fillId="0" borderId="1" xfId="0" applyFont="1" applyBorder="1" applyAlignment="1">
      <alignment horizontal="center" vertical="top" wrapText="1"/>
    </xf>
    <xf numFmtId="0" fontId="27" fillId="0" borderId="1" xfId="0" applyFont="1" applyBorder="1" applyAlignment="1">
      <alignment horizontal="left" vertical="top"/>
    </xf>
    <xf numFmtId="0" fontId="32" fillId="0" borderId="1" xfId="0" applyFont="1" applyBorder="1" applyAlignment="1">
      <alignment horizontal="left" vertical="top" wrapText="1"/>
    </xf>
    <xf numFmtId="0" fontId="32" fillId="0" borderId="1" xfId="0" applyFont="1" applyBorder="1" applyAlignment="1">
      <alignment horizontal="left" vertical="top"/>
    </xf>
    <xf numFmtId="0" fontId="9" fillId="0" borderId="1" xfId="0" applyFont="1" applyBorder="1" applyAlignment="1">
      <alignment horizontal="right" vertical="top" wrapText="1"/>
    </xf>
    <xf numFmtId="0" fontId="19"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30" fillId="0" borderId="1" xfId="0" applyFont="1" applyBorder="1" applyAlignment="1">
      <alignment horizontal="left" vertical="top" wrapText="1"/>
    </xf>
    <xf numFmtId="0" fontId="30" fillId="0" borderId="1" xfId="0" applyFont="1" applyBorder="1" applyAlignment="1">
      <alignment horizontal="center" vertical="top" wrapText="1"/>
    </xf>
    <xf numFmtId="0" fontId="5" fillId="0" borderId="1" xfId="0" applyFont="1" applyBorder="1" applyAlignment="1">
      <alignment horizontal="right" vertical="top"/>
    </xf>
    <xf numFmtId="0" fontId="9" fillId="0" borderId="2" xfId="0" applyFont="1" applyBorder="1" applyAlignment="1">
      <alignment horizontal="right" vertical="top"/>
    </xf>
    <xf numFmtId="0" fontId="9" fillId="0" borderId="18" xfId="0" applyFont="1" applyBorder="1" applyAlignment="1">
      <alignment horizontal="right" vertical="top"/>
    </xf>
    <xf numFmtId="0" fontId="27" fillId="0" borderId="2" xfId="0" applyFont="1" applyBorder="1" applyAlignment="1">
      <alignment horizontal="left" vertical="top" wrapText="1"/>
    </xf>
    <xf numFmtId="0" fontId="9" fillId="0" borderId="18" xfId="0" applyFont="1" applyBorder="1" applyAlignment="1">
      <alignment horizontal="left" vertical="top" wrapText="1"/>
    </xf>
    <xf numFmtId="0" fontId="9" fillId="0" borderId="2" xfId="0" applyFont="1" applyBorder="1" applyAlignment="1">
      <alignment horizontal="center" vertical="top" wrapText="1"/>
    </xf>
    <xf numFmtId="0" fontId="5" fillId="0" borderId="1" xfId="0" applyFont="1" applyBorder="1" applyAlignment="1">
      <alignment horizontal="left" vertical="top" wrapText="1"/>
    </xf>
    <xf numFmtId="0" fontId="10" fillId="0" borderId="2" xfId="0" applyFont="1" applyBorder="1" applyAlignment="1">
      <alignment horizontal="right" vertical="top"/>
    </xf>
    <xf numFmtId="0" fontId="10" fillId="0" borderId="3" xfId="0" applyFont="1" applyBorder="1" applyAlignment="1">
      <alignment horizontal="right" vertical="top"/>
    </xf>
    <xf numFmtId="0" fontId="9" fillId="0" borderId="3" xfId="0" applyFont="1" applyBorder="1" applyAlignment="1">
      <alignment horizontal="right"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xf>
    <xf numFmtId="0" fontId="9" fillId="0" borderId="18" xfId="0" applyFont="1" applyBorder="1" applyAlignment="1">
      <alignment horizontal="center" vertical="top"/>
    </xf>
    <xf numFmtId="0" fontId="5" fillId="0" borderId="1" xfId="0" applyFont="1" applyBorder="1" applyAlignment="1">
      <alignment horizontal="center" vertical="top" wrapText="1"/>
    </xf>
    <xf numFmtId="0" fontId="5" fillId="0" borderId="3" xfId="0" applyFont="1" applyBorder="1" applyAlignment="1">
      <alignment horizontal="right" vertical="top"/>
    </xf>
    <xf numFmtId="0" fontId="9" fillId="0" borderId="2" xfId="0" applyFont="1" applyBorder="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vertical="top"/>
    </xf>
    <xf numFmtId="0" fontId="4" fillId="0" borderId="18" xfId="0" applyFont="1" applyBorder="1" applyAlignment="1">
      <alignment horizontal="right" vertical="top"/>
    </xf>
    <xf numFmtId="0" fontId="29" fillId="0" borderId="2" xfId="0" applyFont="1" applyBorder="1" applyAlignment="1">
      <alignment horizontal="left" vertical="top"/>
    </xf>
    <xf numFmtId="0" fontId="9" fillId="0" borderId="3" xfId="0" applyFont="1" applyBorder="1" applyAlignment="1">
      <alignment horizontal="left" vertical="top"/>
    </xf>
    <xf numFmtId="0" fontId="4" fillId="0" borderId="18" xfId="0" applyFont="1" applyBorder="1" applyAlignment="1">
      <alignment horizontal="left" vertical="top"/>
    </xf>
    <xf numFmtId="0" fontId="9" fillId="0" borderId="3" xfId="0" applyFont="1" applyBorder="1" applyAlignment="1">
      <alignment horizontal="center" vertical="top"/>
    </xf>
    <xf numFmtId="0" fontId="4" fillId="0" borderId="18"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19"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6" fillId="8" borderId="7" xfId="2" applyFont="1" applyFill="1" applyBorder="1" applyAlignment="1">
      <alignment horizontal="left" vertical="center"/>
    </xf>
    <xf numFmtId="0" fontId="6" fillId="8" borderId="8" xfId="2" applyFont="1" applyFill="1" applyBorder="1" applyAlignment="1">
      <alignment horizontal="left" vertical="center"/>
    </xf>
    <xf numFmtId="0" fontId="6" fillId="8" borderId="11" xfId="2" applyFont="1" applyFill="1" applyBorder="1" applyAlignment="1">
      <alignment horizontal="left" vertical="center"/>
    </xf>
    <xf numFmtId="0" fontId="4" fillId="6" borderId="7" xfId="2" applyFont="1" applyFill="1" applyBorder="1" applyAlignment="1">
      <alignment horizontal="center" vertical="center" wrapText="1"/>
    </xf>
    <xf numFmtId="0" fontId="4" fillId="6" borderId="8" xfId="2" applyFont="1" applyFill="1" applyBorder="1" applyAlignment="1">
      <alignment horizontal="center" vertical="center" wrapText="1"/>
    </xf>
    <xf numFmtId="0" fontId="4" fillId="9" borderId="8" xfId="2" applyFont="1" applyFill="1" applyBorder="1" applyAlignment="1">
      <alignment horizontal="center" vertical="center" wrapText="1"/>
    </xf>
    <xf numFmtId="0" fontId="4" fillId="0" borderId="15" xfId="2" applyFont="1" applyBorder="1" applyAlignment="1">
      <alignment horizontal="left" vertical="top" wrapText="1"/>
    </xf>
    <xf numFmtId="0" fontId="4" fillId="0" borderId="16" xfId="2" applyFont="1" applyBorder="1" applyAlignment="1">
      <alignment horizontal="left" vertical="top" wrapText="1"/>
    </xf>
    <xf numFmtId="0" fontId="42" fillId="0" borderId="9" xfId="3" applyFont="1" applyFill="1" applyBorder="1" applyAlignment="1">
      <alignment horizontal="left" vertical="center"/>
    </xf>
    <xf numFmtId="0" fontId="4" fillId="0" borderId="10" xfId="2" applyFont="1" applyBorder="1" applyAlignment="1">
      <alignment horizontal="left" vertical="center"/>
    </xf>
    <xf numFmtId="0" fontId="4" fillId="0" borderId="9" xfId="2" applyFont="1" applyBorder="1" applyAlignment="1">
      <alignment horizontal="left"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8" xfId="2" applyFont="1" applyBorder="1" applyAlignment="1">
      <alignment horizontal="left" vertical="center"/>
    </xf>
    <xf numFmtId="0" fontId="4" fillId="0" borderId="11" xfId="2" applyFont="1" applyBorder="1" applyAlignment="1">
      <alignment horizontal="left" vertical="center"/>
    </xf>
    <xf numFmtId="49" fontId="4" fillId="0" borderId="9" xfId="2" quotePrefix="1" applyNumberFormat="1" applyFont="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6" fillId="8" borderId="4" xfId="2" applyFont="1" applyFill="1" applyBorder="1" applyAlignment="1">
      <alignment horizontal="left" vertical="center"/>
    </xf>
    <xf numFmtId="0" fontId="6" fillId="8" borderId="5" xfId="2" applyFont="1" applyFill="1" applyBorder="1" applyAlignment="1">
      <alignment horizontal="left" vertical="center"/>
    </xf>
    <xf numFmtId="0" fontId="6" fillId="8" borderId="6" xfId="2" applyFont="1" applyFill="1" applyBorder="1" applyAlignment="1">
      <alignment horizontal="left" vertical="center"/>
    </xf>
    <xf numFmtId="0" fontId="4" fillId="0" borderId="9" xfId="2" applyFont="1" applyBorder="1" applyAlignment="1">
      <alignment horizontal="center" wrapText="1"/>
    </xf>
    <xf numFmtId="0" fontId="4" fillId="0" borderId="10" xfId="2" applyFont="1" applyBorder="1" applyAlignment="1">
      <alignment horizontal="center" wrapText="1"/>
    </xf>
    <xf numFmtId="0" fontId="4" fillId="0" borderId="8" xfId="2" applyFont="1" applyBorder="1" applyAlignment="1">
      <alignment horizontal="center" wrapText="1"/>
    </xf>
    <xf numFmtId="0" fontId="4" fillId="0" borderId="11" xfId="2" applyFont="1" applyBorder="1" applyAlignment="1">
      <alignment horizontal="center" wrapText="1"/>
    </xf>
    <xf numFmtId="0" fontId="10" fillId="6" borderId="9" xfId="2" applyFont="1" applyFill="1" applyBorder="1" applyAlignment="1">
      <alignment horizontal="center" wrapText="1"/>
    </xf>
    <xf numFmtId="0" fontId="10" fillId="6" borderId="10" xfId="2" applyFont="1" applyFill="1" applyBorder="1" applyAlignment="1">
      <alignment horizontal="center" wrapText="1"/>
    </xf>
    <xf numFmtId="0" fontId="10" fillId="11" borderId="9" xfId="2" applyFont="1" applyFill="1" applyBorder="1" applyAlignment="1">
      <alignment horizontal="center" wrapText="1"/>
    </xf>
    <xf numFmtId="0" fontId="10" fillId="11" borderId="10" xfId="2" applyFont="1" applyFill="1" applyBorder="1" applyAlignment="1">
      <alignment horizontal="center" wrapText="1"/>
    </xf>
  </cellXfs>
  <cellStyles count="4">
    <cellStyle name="一般" xfId="0" builtinId="0"/>
    <cellStyle name="一般 2" xfId="1" xr:uid="{25899F15-D1A4-453B-A046-5C751318E441}"/>
    <cellStyle name="一般 3" xfId="2" xr:uid="{00934497-9285-496E-98D1-5BEBADBC815F}"/>
    <cellStyle name="超連結" xfId="3" builtinId="8"/>
  </cellStyles>
  <dxfs count="0"/>
  <tableStyles count="0" defaultTableStyle="TableStyleMedium2" defaultPivotStyle="PivotStyleLight16"/>
  <colors>
    <mruColors>
      <color rgb="FF000066"/>
      <color rgb="FFFF9933"/>
      <color rgb="FF0000CC"/>
      <color rgb="FF548235"/>
      <color rgb="FF993300"/>
      <color rgb="FF808080"/>
      <color rgb="FF009900"/>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9634-E728-4C32-B7C6-5D7229736C21}">
  <sheetPr>
    <tabColor rgb="FF993300"/>
  </sheetPr>
  <dimension ref="A1:Q37"/>
  <sheetViews>
    <sheetView showGridLines="0" tabSelected="1" zoomScaleNormal="100" workbookViewId="0">
      <pane xSplit="7" ySplit="3" topLeftCell="O27" activePane="bottomRight" state="frozen"/>
      <selection pane="topRight" activeCell="E1" sqref="E1"/>
      <selection pane="bottomLeft" activeCell="A5" sqref="A5"/>
      <selection pane="bottomRight" activeCell="S39" sqref="S39"/>
    </sheetView>
  </sheetViews>
  <sheetFormatPr defaultColWidth="9" defaultRowHeight="15.6"/>
  <cols>
    <col min="1" max="3" width="9.77734375" style="104" customWidth="1"/>
    <col min="4" max="4" width="3.77734375" style="1" customWidth="1"/>
    <col min="5" max="5" width="3.77734375" style="9" customWidth="1"/>
    <col min="6" max="6" width="30.77734375" style="1" customWidth="1"/>
    <col min="7" max="7" width="10.77734375" style="1" customWidth="1"/>
    <col min="8" max="8" width="30.77734375" style="1" customWidth="1"/>
    <col min="9" max="9" width="16.77734375" style="1" customWidth="1"/>
    <col min="10" max="10" width="8.77734375" style="1" customWidth="1"/>
    <col min="11" max="12" width="9.77734375" style="1" customWidth="1"/>
    <col min="13" max="13" width="28.77734375" style="1" customWidth="1"/>
    <col min="14" max="15" width="10.77734375" style="1" customWidth="1"/>
    <col min="16" max="16" width="9.77734375" style="23" customWidth="1"/>
    <col min="17" max="17" width="20.77734375" style="34" customWidth="1"/>
    <col min="18" max="16384" width="9" style="1"/>
  </cols>
  <sheetData>
    <row r="1" spans="1:17" ht="18" customHeight="1">
      <c r="E1" s="33" t="s">
        <v>563</v>
      </c>
      <c r="F1" s="18"/>
      <c r="N1" s="22"/>
    </row>
    <row r="2" spans="1:17" ht="24" customHeight="1">
      <c r="E2" s="165" t="s">
        <v>452</v>
      </c>
      <c r="F2" s="166"/>
      <c r="G2" s="166"/>
      <c r="H2" s="166"/>
      <c r="I2" s="166"/>
      <c r="J2" s="166"/>
      <c r="K2" s="166"/>
      <c r="L2" s="166"/>
      <c r="M2" s="166"/>
      <c r="N2" s="166"/>
      <c r="O2" s="166"/>
    </row>
    <row r="3" spans="1:17" s="2" customFormat="1" ht="36" customHeight="1">
      <c r="A3" s="115" t="s">
        <v>162</v>
      </c>
      <c r="B3" s="117" t="s">
        <v>161</v>
      </c>
      <c r="C3" s="116" t="s">
        <v>163</v>
      </c>
      <c r="E3" s="25" t="s">
        <v>8</v>
      </c>
      <c r="F3" s="24" t="s">
        <v>4</v>
      </c>
      <c r="G3" s="19" t="s">
        <v>7</v>
      </c>
      <c r="H3" s="3" t="s">
        <v>0</v>
      </c>
      <c r="I3" s="3" t="s">
        <v>5</v>
      </c>
      <c r="J3" s="5" t="s">
        <v>6</v>
      </c>
      <c r="K3" s="4" t="s">
        <v>2</v>
      </c>
      <c r="L3" s="4" t="s">
        <v>3</v>
      </c>
      <c r="M3" s="3" t="s">
        <v>1</v>
      </c>
      <c r="N3" s="19" t="s">
        <v>12</v>
      </c>
      <c r="O3" s="19" t="s">
        <v>14</v>
      </c>
      <c r="P3" s="2" t="s">
        <v>18</v>
      </c>
      <c r="Q3" s="35"/>
    </row>
    <row r="4" spans="1:17" s="17" customFormat="1" ht="18" customHeight="1">
      <c r="A4" s="105" t="s">
        <v>157</v>
      </c>
      <c r="B4" s="114" t="s">
        <v>157</v>
      </c>
      <c r="C4" s="105" t="s">
        <v>157</v>
      </c>
      <c r="E4" s="167">
        <v>1</v>
      </c>
      <c r="F4" s="168" t="s">
        <v>29</v>
      </c>
      <c r="G4" s="169" t="s">
        <v>31</v>
      </c>
      <c r="H4" s="13" t="s">
        <v>164</v>
      </c>
      <c r="I4" s="13" t="s">
        <v>165</v>
      </c>
      <c r="J4" s="21">
        <v>3</v>
      </c>
      <c r="K4" s="21"/>
      <c r="L4" s="21"/>
      <c r="M4" s="16" t="s">
        <v>21</v>
      </c>
      <c r="N4" s="13" t="s">
        <v>16</v>
      </c>
      <c r="O4" s="13" t="s">
        <v>10</v>
      </c>
      <c r="P4" s="31" t="s">
        <v>20</v>
      </c>
      <c r="Q4" s="31"/>
    </row>
    <row r="5" spans="1:17" s="26" customFormat="1" ht="18" customHeight="1">
      <c r="A5" s="105" t="s">
        <v>157</v>
      </c>
      <c r="B5" s="114" t="s">
        <v>157</v>
      </c>
      <c r="C5" s="105" t="s">
        <v>157</v>
      </c>
      <c r="E5" s="167"/>
      <c r="F5" s="168"/>
      <c r="G5" s="170"/>
      <c r="H5" s="13" t="s">
        <v>164</v>
      </c>
      <c r="I5" s="13" t="s">
        <v>166</v>
      </c>
      <c r="J5" s="21">
        <v>3</v>
      </c>
      <c r="K5" s="21"/>
      <c r="L5" s="21"/>
      <c r="M5" s="13" t="s">
        <v>21</v>
      </c>
      <c r="N5" s="13" t="s">
        <v>16</v>
      </c>
      <c r="O5" s="13" t="s">
        <v>10</v>
      </c>
      <c r="P5" s="31" t="s">
        <v>20</v>
      </c>
      <c r="Q5" s="31"/>
    </row>
    <row r="6" spans="1:17" s="26" customFormat="1" ht="18" customHeight="1">
      <c r="A6" s="105" t="s">
        <v>205</v>
      </c>
      <c r="B6" s="114" t="s">
        <v>205</v>
      </c>
      <c r="C6" s="105" t="s">
        <v>205</v>
      </c>
      <c r="E6" s="167"/>
      <c r="F6" s="168"/>
      <c r="G6" s="170"/>
      <c r="H6" s="131" t="s">
        <v>202</v>
      </c>
      <c r="I6" s="132" t="s">
        <v>203</v>
      </c>
      <c r="J6" s="133">
        <v>3</v>
      </c>
      <c r="K6" s="133"/>
      <c r="L6" s="133"/>
      <c r="M6" s="132" t="s">
        <v>186</v>
      </c>
      <c r="N6" s="132" t="s">
        <v>16</v>
      </c>
      <c r="O6" s="132" t="s">
        <v>11</v>
      </c>
      <c r="P6" s="26" t="s">
        <v>204</v>
      </c>
    </row>
    <row r="7" spans="1:17" s="31" customFormat="1" ht="18" customHeight="1">
      <c r="A7" s="105" t="s">
        <v>157</v>
      </c>
      <c r="B7" s="114" t="s">
        <v>157</v>
      </c>
      <c r="C7" s="105" t="s">
        <v>157</v>
      </c>
      <c r="E7" s="167"/>
      <c r="F7" s="168"/>
      <c r="G7" s="170"/>
      <c r="H7" s="13" t="s">
        <v>167</v>
      </c>
      <c r="I7" s="13" t="s">
        <v>168</v>
      </c>
      <c r="J7" s="21">
        <v>3</v>
      </c>
      <c r="K7" s="21"/>
      <c r="L7" s="21"/>
      <c r="M7" s="13" t="s">
        <v>169</v>
      </c>
      <c r="N7" s="13" t="s">
        <v>16</v>
      </c>
      <c r="O7" s="13" t="s">
        <v>10</v>
      </c>
      <c r="P7" s="31" t="s">
        <v>20</v>
      </c>
    </row>
    <row r="8" spans="1:17" s="17" customFormat="1" ht="18" customHeight="1">
      <c r="A8" s="105" t="s">
        <v>157</v>
      </c>
      <c r="B8" s="114" t="s">
        <v>157</v>
      </c>
      <c r="C8" s="105" t="s">
        <v>157</v>
      </c>
      <c r="E8" s="171">
        <v>2</v>
      </c>
      <c r="F8" s="172" t="s">
        <v>26</v>
      </c>
      <c r="G8" s="173" t="s">
        <v>19</v>
      </c>
      <c r="H8" s="13" t="s">
        <v>170</v>
      </c>
      <c r="I8" s="97" t="s">
        <v>171</v>
      </c>
      <c r="J8" s="21">
        <v>3</v>
      </c>
      <c r="K8" s="21"/>
      <c r="L8" s="21"/>
      <c r="M8" s="13" t="s">
        <v>21</v>
      </c>
      <c r="N8" s="13" t="s">
        <v>13</v>
      </c>
      <c r="O8" s="13" t="s">
        <v>11</v>
      </c>
      <c r="P8" s="31" t="s">
        <v>114</v>
      </c>
      <c r="Q8" s="31"/>
    </row>
    <row r="9" spans="1:17" s="17" customFormat="1" ht="18" customHeight="1">
      <c r="A9" s="105" t="s">
        <v>157</v>
      </c>
      <c r="B9" s="114" t="s">
        <v>157</v>
      </c>
      <c r="C9" s="105" t="s">
        <v>157</v>
      </c>
      <c r="E9" s="171"/>
      <c r="F9" s="172"/>
      <c r="G9" s="173"/>
      <c r="H9" s="16" t="s">
        <v>26</v>
      </c>
      <c r="I9" s="97" t="s">
        <v>172</v>
      </c>
      <c r="J9" s="21">
        <v>3</v>
      </c>
      <c r="K9" s="21"/>
      <c r="L9" s="21"/>
      <c r="M9" s="13" t="s">
        <v>21</v>
      </c>
      <c r="N9" s="13" t="s">
        <v>13</v>
      </c>
      <c r="O9" s="13" t="s">
        <v>10</v>
      </c>
      <c r="P9" s="31" t="s">
        <v>20</v>
      </c>
      <c r="Q9" s="31"/>
    </row>
    <row r="10" spans="1:17" s="17" customFormat="1" ht="18" customHeight="1">
      <c r="A10" s="105" t="s">
        <v>157</v>
      </c>
      <c r="B10" s="114" t="s">
        <v>157</v>
      </c>
      <c r="C10" s="105" t="s">
        <v>157</v>
      </c>
      <c r="E10" s="171"/>
      <c r="F10" s="172"/>
      <c r="G10" s="173"/>
      <c r="H10" s="13" t="s">
        <v>173</v>
      </c>
      <c r="I10" s="97" t="s">
        <v>174</v>
      </c>
      <c r="J10" s="21">
        <v>3</v>
      </c>
      <c r="K10" s="21"/>
      <c r="L10" s="21"/>
      <c r="M10" s="16" t="s">
        <v>155</v>
      </c>
      <c r="N10" s="13" t="s">
        <v>13</v>
      </c>
      <c r="O10" s="13" t="s">
        <v>11</v>
      </c>
      <c r="P10" s="31" t="s">
        <v>114</v>
      </c>
      <c r="Q10" s="31"/>
    </row>
    <row r="11" spans="1:17" s="17" customFormat="1" ht="18" customHeight="1">
      <c r="A11" s="105" t="s">
        <v>157</v>
      </c>
      <c r="B11" s="114" t="s">
        <v>157</v>
      </c>
      <c r="C11" s="105" t="s">
        <v>157</v>
      </c>
      <c r="E11" s="171"/>
      <c r="F11" s="172"/>
      <c r="G11" s="173"/>
      <c r="H11" s="16" t="s">
        <v>175</v>
      </c>
      <c r="I11" s="97" t="s">
        <v>176</v>
      </c>
      <c r="J11" s="21">
        <v>3</v>
      </c>
      <c r="K11" s="21"/>
      <c r="L11" s="21"/>
      <c r="M11" s="13" t="s">
        <v>169</v>
      </c>
      <c r="N11" s="13" t="s">
        <v>13</v>
      </c>
      <c r="O11" s="13" t="s">
        <v>10</v>
      </c>
      <c r="P11" s="31" t="s">
        <v>20</v>
      </c>
      <c r="Q11" s="31"/>
    </row>
    <row r="12" spans="1:17" s="17" customFormat="1" ht="18" customHeight="1">
      <c r="A12" s="105" t="s">
        <v>157</v>
      </c>
      <c r="B12" s="114" t="s">
        <v>157</v>
      </c>
      <c r="C12" s="105" t="s">
        <v>157</v>
      </c>
      <c r="E12" s="171"/>
      <c r="F12" s="172"/>
      <c r="G12" s="173"/>
      <c r="H12" s="16" t="s">
        <v>177</v>
      </c>
      <c r="I12" s="97" t="s">
        <v>178</v>
      </c>
      <c r="J12" s="21">
        <v>3</v>
      </c>
      <c r="K12" s="21"/>
      <c r="L12" s="21"/>
      <c r="M12" s="13" t="s">
        <v>169</v>
      </c>
      <c r="N12" s="13" t="s">
        <v>13</v>
      </c>
      <c r="O12" s="13" t="s">
        <v>11</v>
      </c>
      <c r="P12" s="31" t="s">
        <v>114</v>
      </c>
      <c r="Q12" s="31"/>
    </row>
    <row r="13" spans="1:17" s="17" customFormat="1" ht="18" customHeight="1">
      <c r="A13" s="105" t="s">
        <v>157</v>
      </c>
      <c r="B13" s="114" t="s">
        <v>157</v>
      </c>
      <c r="C13" s="105" t="s">
        <v>157</v>
      </c>
      <c r="E13" s="171"/>
      <c r="F13" s="172"/>
      <c r="G13" s="173"/>
      <c r="H13" s="16" t="s">
        <v>179</v>
      </c>
      <c r="I13" s="97" t="s">
        <v>180</v>
      </c>
      <c r="J13" s="21">
        <v>3</v>
      </c>
      <c r="K13" s="21"/>
      <c r="L13" s="21"/>
      <c r="M13" s="13" t="s">
        <v>21</v>
      </c>
      <c r="N13" s="13" t="s">
        <v>13</v>
      </c>
      <c r="O13" s="13" t="s">
        <v>10</v>
      </c>
      <c r="P13" s="31" t="s">
        <v>20</v>
      </c>
      <c r="Q13" s="31"/>
    </row>
    <row r="14" spans="1:17" s="31" customFormat="1" ht="18" customHeight="1">
      <c r="A14" s="105" t="s">
        <v>157</v>
      </c>
      <c r="B14" s="114" t="s">
        <v>157</v>
      </c>
      <c r="C14" s="105" t="s">
        <v>157</v>
      </c>
      <c r="E14" s="160">
        <v>3</v>
      </c>
      <c r="F14" s="174" t="s">
        <v>15</v>
      </c>
      <c r="G14" s="175" t="s">
        <v>32</v>
      </c>
      <c r="H14" s="27" t="s">
        <v>187</v>
      </c>
      <c r="I14" s="13" t="s">
        <v>188</v>
      </c>
      <c r="J14" s="21">
        <v>3</v>
      </c>
      <c r="K14" s="13"/>
      <c r="L14" s="21"/>
      <c r="M14" s="13" t="s">
        <v>21</v>
      </c>
      <c r="N14" s="13" t="s">
        <v>16</v>
      </c>
      <c r="O14" s="13" t="s">
        <v>10</v>
      </c>
      <c r="P14" s="31" t="s">
        <v>20</v>
      </c>
    </row>
    <row r="15" spans="1:17" s="31" customFormat="1" ht="18" customHeight="1">
      <c r="A15" s="105" t="s">
        <v>157</v>
      </c>
      <c r="B15" s="114" t="s">
        <v>157</v>
      </c>
      <c r="C15" s="105" t="s">
        <v>157</v>
      </c>
      <c r="E15" s="160"/>
      <c r="F15" s="174"/>
      <c r="G15" s="175"/>
      <c r="H15" s="27" t="s">
        <v>184</v>
      </c>
      <c r="I15" s="13" t="s">
        <v>185</v>
      </c>
      <c r="J15" s="21">
        <v>3</v>
      </c>
      <c r="K15" s="13"/>
      <c r="L15" s="21"/>
      <c r="M15" s="13" t="s">
        <v>186</v>
      </c>
      <c r="N15" s="13" t="s">
        <v>16</v>
      </c>
      <c r="O15" s="13" t="s">
        <v>10</v>
      </c>
      <c r="P15" s="98" t="s">
        <v>20</v>
      </c>
    </row>
    <row r="16" spans="1:17" s="31" customFormat="1" ht="18" customHeight="1">
      <c r="A16" s="105" t="s">
        <v>157</v>
      </c>
      <c r="B16" s="114" t="s">
        <v>157</v>
      </c>
      <c r="C16" s="105" t="s">
        <v>157</v>
      </c>
      <c r="E16" s="160"/>
      <c r="F16" s="174"/>
      <c r="G16" s="175"/>
      <c r="H16" s="119" t="s">
        <v>181</v>
      </c>
      <c r="I16" s="13" t="s">
        <v>182</v>
      </c>
      <c r="J16" s="21">
        <v>3</v>
      </c>
      <c r="K16" s="13"/>
      <c r="L16" s="21"/>
      <c r="M16" s="13" t="s">
        <v>183</v>
      </c>
      <c r="N16" s="13" t="s">
        <v>13</v>
      </c>
      <c r="O16" s="13" t="s">
        <v>10</v>
      </c>
      <c r="P16" s="31" t="s">
        <v>20</v>
      </c>
    </row>
    <row r="17" spans="1:17" s="23" customFormat="1" ht="18" customHeight="1">
      <c r="A17" s="105" t="s">
        <v>157</v>
      </c>
      <c r="B17" s="105" t="s">
        <v>157</v>
      </c>
      <c r="C17" s="105" t="s">
        <v>157</v>
      </c>
      <c r="E17" s="160">
        <v>4</v>
      </c>
      <c r="F17" s="163" t="s">
        <v>28</v>
      </c>
      <c r="G17" s="175" t="s">
        <v>97</v>
      </c>
      <c r="H17" s="16" t="s">
        <v>194</v>
      </c>
      <c r="I17" s="97" t="s">
        <v>195</v>
      </c>
      <c r="J17" s="21">
        <v>3</v>
      </c>
      <c r="K17" s="21"/>
      <c r="L17" s="21"/>
      <c r="M17" s="13" t="s">
        <v>21</v>
      </c>
      <c r="N17" s="13" t="s">
        <v>16</v>
      </c>
      <c r="O17" s="13" t="s">
        <v>10</v>
      </c>
      <c r="P17" s="31" t="s">
        <v>20</v>
      </c>
      <c r="Q17" s="31"/>
    </row>
    <row r="18" spans="1:17" s="23" customFormat="1" ht="18" customHeight="1">
      <c r="A18" s="105" t="s">
        <v>157</v>
      </c>
      <c r="B18" s="105" t="s">
        <v>157</v>
      </c>
      <c r="C18" s="105" t="s">
        <v>157</v>
      </c>
      <c r="E18" s="160"/>
      <c r="F18" s="163"/>
      <c r="G18" s="175"/>
      <c r="H18" s="16" t="s">
        <v>194</v>
      </c>
      <c r="I18" s="97" t="s">
        <v>196</v>
      </c>
      <c r="J18" s="21">
        <v>3</v>
      </c>
      <c r="K18" s="21"/>
      <c r="L18" s="21"/>
      <c r="M18" s="13" t="s">
        <v>21</v>
      </c>
      <c r="N18" s="13" t="s">
        <v>16</v>
      </c>
      <c r="O18" s="13" t="s">
        <v>10</v>
      </c>
      <c r="P18" s="31" t="s">
        <v>20</v>
      </c>
      <c r="Q18" s="31"/>
    </row>
    <row r="19" spans="1:17" s="23" customFormat="1" ht="18" customHeight="1">
      <c r="A19" s="105" t="s">
        <v>157</v>
      </c>
      <c r="B19" s="105" t="s">
        <v>157</v>
      </c>
      <c r="C19" s="105" t="s">
        <v>157</v>
      </c>
      <c r="E19" s="160"/>
      <c r="F19" s="163"/>
      <c r="G19" s="175"/>
      <c r="H19" s="16" t="s">
        <v>194</v>
      </c>
      <c r="I19" s="13" t="s">
        <v>197</v>
      </c>
      <c r="J19" s="21">
        <v>3</v>
      </c>
      <c r="K19" s="36"/>
      <c r="L19" s="36"/>
      <c r="M19" s="13" t="s">
        <v>169</v>
      </c>
      <c r="N19" s="13" t="s">
        <v>16</v>
      </c>
      <c r="O19" s="13" t="s">
        <v>10</v>
      </c>
      <c r="P19" s="31" t="s">
        <v>20</v>
      </c>
      <c r="Q19" s="31"/>
    </row>
    <row r="20" spans="1:17" s="23" customFormat="1" ht="18" customHeight="1">
      <c r="A20" s="105" t="s">
        <v>157</v>
      </c>
      <c r="B20" s="105" t="s">
        <v>157</v>
      </c>
      <c r="C20" s="105" t="s">
        <v>157</v>
      </c>
      <c r="E20" s="160"/>
      <c r="F20" s="163"/>
      <c r="G20" s="175"/>
      <c r="H20" s="16" t="s">
        <v>198</v>
      </c>
      <c r="I20" s="13" t="s">
        <v>199</v>
      </c>
      <c r="J20" s="21">
        <v>3</v>
      </c>
      <c r="K20" s="36"/>
      <c r="L20" s="36"/>
      <c r="M20" s="13" t="s">
        <v>21</v>
      </c>
      <c r="N20" s="13" t="s">
        <v>16</v>
      </c>
      <c r="O20" s="13" t="s">
        <v>11</v>
      </c>
      <c r="P20" s="23" t="s">
        <v>114</v>
      </c>
      <c r="Q20" s="31"/>
    </row>
    <row r="21" spans="1:17" s="23" customFormat="1" ht="18" customHeight="1">
      <c r="A21" s="105" t="s">
        <v>157</v>
      </c>
      <c r="B21" s="105" t="s">
        <v>157</v>
      </c>
      <c r="C21" s="105" t="s">
        <v>157</v>
      </c>
      <c r="E21" s="160"/>
      <c r="F21" s="163"/>
      <c r="G21" s="175"/>
      <c r="H21" s="16" t="s">
        <v>198</v>
      </c>
      <c r="I21" s="13" t="s">
        <v>200</v>
      </c>
      <c r="J21" s="21">
        <v>3</v>
      </c>
      <c r="K21" s="36"/>
      <c r="L21" s="36"/>
      <c r="M21" s="13" t="s">
        <v>21</v>
      </c>
      <c r="N21" s="13" t="s">
        <v>16</v>
      </c>
      <c r="O21" s="13" t="s">
        <v>11</v>
      </c>
      <c r="P21" s="23" t="s">
        <v>114</v>
      </c>
      <c r="Q21" s="31"/>
    </row>
    <row r="22" spans="1:17" s="23" customFormat="1" ht="18" customHeight="1">
      <c r="A22" s="105" t="s">
        <v>157</v>
      </c>
      <c r="B22" s="105" t="s">
        <v>157</v>
      </c>
      <c r="C22" s="105" t="s">
        <v>157</v>
      </c>
      <c r="E22" s="160"/>
      <c r="F22" s="163"/>
      <c r="G22" s="175"/>
      <c r="H22" s="16" t="s">
        <v>198</v>
      </c>
      <c r="I22" s="13" t="s">
        <v>201</v>
      </c>
      <c r="J22" s="21">
        <v>3</v>
      </c>
      <c r="K22" s="36"/>
      <c r="L22" s="36"/>
      <c r="M22" s="13" t="s">
        <v>169</v>
      </c>
      <c r="N22" s="13" t="s">
        <v>16</v>
      </c>
      <c r="O22" s="13" t="s">
        <v>11</v>
      </c>
      <c r="P22" s="31" t="s">
        <v>114</v>
      </c>
      <c r="Q22" s="31"/>
    </row>
    <row r="23" spans="1:17" ht="18" customHeight="1">
      <c r="A23" s="105" t="s">
        <v>157</v>
      </c>
      <c r="B23" s="105" t="s">
        <v>157</v>
      </c>
      <c r="C23" s="114" t="s">
        <v>157</v>
      </c>
      <c r="E23" s="160">
        <v>5</v>
      </c>
      <c r="F23" s="176" t="s">
        <v>566</v>
      </c>
      <c r="G23" s="177" t="s">
        <v>98</v>
      </c>
      <c r="H23" s="13" t="s">
        <v>208</v>
      </c>
      <c r="I23" s="13" t="s">
        <v>209</v>
      </c>
      <c r="J23" s="21">
        <v>3</v>
      </c>
      <c r="K23" s="21"/>
      <c r="L23" s="21"/>
      <c r="M23" s="13" t="s">
        <v>186</v>
      </c>
      <c r="N23" s="13" t="s">
        <v>13</v>
      </c>
      <c r="O23" s="13" t="s">
        <v>11</v>
      </c>
      <c r="P23" s="31" t="s">
        <v>114</v>
      </c>
      <c r="Q23" s="31"/>
    </row>
    <row r="24" spans="1:17" ht="18" customHeight="1">
      <c r="A24" s="105" t="s">
        <v>157</v>
      </c>
      <c r="B24" s="105" t="s">
        <v>157</v>
      </c>
      <c r="C24" s="114" t="s">
        <v>157</v>
      </c>
      <c r="E24" s="160"/>
      <c r="F24" s="176"/>
      <c r="G24" s="177"/>
      <c r="H24" s="40" t="s">
        <v>206</v>
      </c>
      <c r="I24" s="13" t="s">
        <v>207</v>
      </c>
      <c r="J24" s="21">
        <v>3</v>
      </c>
      <c r="K24" s="21"/>
      <c r="L24" s="21"/>
      <c r="M24" s="13" t="s">
        <v>183</v>
      </c>
      <c r="N24" s="13" t="s">
        <v>16</v>
      </c>
      <c r="O24" s="13" t="s">
        <v>10</v>
      </c>
      <c r="P24" s="31" t="s">
        <v>20</v>
      </c>
      <c r="Q24" s="31"/>
    </row>
    <row r="25" spans="1:17" s="17" customFormat="1" ht="18" customHeight="1">
      <c r="A25" s="105" t="s">
        <v>205</v>
      </c>
      <c r="B25" s="105" t="s">
        <v>205</v>
      </c>
      <c r="C25" s="114" t="s">
        <v>205</v>
      </c>
      <c r="E25" s="160"/>
      <c r="F25" s="163"/>
      <c r="G25" s="177"/>
      <c r="H25" s="135" t="s">
        <v>456</v>
      </c>
      <c r="I25" s="136" t="s">
        <v>429</v>
      </c>
      <c r="J25" s="133">
        <v>3</v>
      </c>
      <c r="K25" s="136"/>
      <c r="L25" s="136"/>
      <c r="M25" s="131" t="s">
        <v>404</v>
      </c>
      <c r="N25" s="132" t="s">
        <v>13</v>
      </c>
      <c r="O25" s="132" t="s">
        <v>10</v>
      </c>
      <c r="P25" s="26" t="s">
        <v>22</v>
      </c>
      <c r="Q25" s="26" t="s">
        <v>564</v>
      </c>
    </row>
    <row r="26" spans="1:17" ht="18" customHeight="1">
      <c r="A26" s="105" t="s">
        <v>157</v>
      </c>
      <c r="B26" s="105" t="s">
        <v>157</v>
      </c>
      <c r="C26" s="106"/>
      <c r="E26" s="32">
        <v>6</v>
      </c>
      <c r="F26" s="37" t="s">
        <v>99</v>
      </c>
      <c r="G26" s="124" t="s">
        <v>19</v>
      </c>
      <c r="H26" s="16" t="s">
        <v>143</v>
      </c>
      <c r="I26" s="13" t="s">
        <v>210</v>
      </c>
      <c r="J26" s="21">
        <v>3</v>
      </c>
      <c r="K26" s="21"/>
      <c r="L26" s="21"/>
      <c r="M26" s="13" t="s">
        <v>183</v>
      </c>
      <c r="N26" s="13" t="s">
        <v>16</v>
      </c>
      <c r="O26" s="13" t="s">
        <v>11</v>
      </c>
      <c r="P26" s="31" t="s">
        <v>114</v>
      </c>
      <c r="Q26" s="31"/>
    </row>
    <row r="27" spans="1:17" ht="18" customHeight="1">
      <c r="A27" s="105" t="s">
        <v>157</v>
      </c>
      <c r="B27" s="105" t="s">
        <v>157</v>
      </c>
      <c r="C27" s="114" t="s">
        <v>157</v>
      </c>
      <c r="E27" s="160">
        <v>7</v>
      </c>
      <c r="F27" s="178" t="s">
        <v>565</v>
      </c>
      <c r="G27" s="164" t="s">
        <v>98</v>
      </c>
      <c r="H27" s="16" t="s">
        <v>211</v>
      </c>
      <c r="I27" s="13" t="s">
        <v>212</v>
      </c>
      <c r="J27" s="21">
        <v>3</v>
      </c>
      <c r="K27" s="21"/>
      <c r="L27" s="21"/>
      <c r="M27" s="16" t="s">
        <v>213</v>
      </c>
      <c r="N27" s="13" t="s">
        <v>16</v>
      </c>
      <c r="O27" s="13" t="s">
        <v>11</v>
      </c>
      <c r="P27" s="31" t="s">
        <v>114</v>
      </c>
      <c r="Q27" s="31"/>
    </row>
    <row r="28" spans="1:17" ht="18" customHeight="1">
      <c r="A28" s="105" t="s">
        <v>157</v>
      </c>
      <c r="B28" s="105" t="s">
        <v>157</v>
      </c>
      <c r="C28" s="114" t="s">
        <v>157</v>
      </c>
      <c r="E28" s="160"/>
      <c r="F28" s="174"/>
      <c r="G28" s="164"/>
      <c r="H28" s="16" t="s">
        <v>214</v>
      </c>
      <c r="I28" s="13" t="s">
        <v>210</v>
      </c>
      <c r="J28" s="21">
        <v>3</v>
      </c>
      <c r="K28" s="21"/>
      <c r="L28" s="21"/>
      <c r="M28" s="16" t="s">
        <v>186</v>
      </c>
      <c r="N28" s="13" t="s">
        <v>16</v>
      </c>
      <c r="O28" s="13" t="s">
        <v>10</v>
      </c>
      <c r="P28" s="98" t="s">
        <v>20</v>
      </c>
      <c r="Q28" s="31"/>
    </row>
    <row r="29" spans="1:17" ht="18" customHeight="1">
      <c r="A29" s="105" t="s">
        <v>157</v>
      </c>
      <c r="B29" s="105" t="s">
        <v>157</v>
      </c>
      <c r="C29" s="114" t="s">
        <v>157</v>
      </c>
      <c r="E29" s="160"/>
      <c r="F29" s="174"/>
      <c r="G29" s="164"/>
      <c r="H29" s="16" t="s">
        <v>216</v>
      </c>
      <c r="I29" s="13" t="s">
        <v>217</v>
      </c>
      <c r="J29" s="21">
        <v>3</v>
      </c>
      <c r="K29" s="21"/>
      <c r="L29" s="21"/>
      <c r="M29" s="16" t="s">
        <v>186</v>
      </c>
      <c r="N29" s="13" t="s">
        <v>13</v>
      </c>
      <c r="O29" s="13" t="s">
        <v>11</v>
      </c>
      <c r="P29" s="31" t="s">
        <v>114</v>
      </c>
      <c r="Q29" s="31"/>
    </row>
    <row r="30" spans="1:17" s="31" customFormat="1" ht="18" customHeight="1">
      <c r="A30" s="105" t="s">
        <v>157</v>
      </c>
      <c r="B30" s="137"/>
      <c r="C30" s="105"/>
      <c r="E30" s="32">
        <v>8</v>
      </c>
      <c r="F30" s="41" t="s">
        <v>100</v>
      </c>
      <c r="G30" s="128" t="s">
        <v>19</v>
      </c>
      <c r="H30" s="131" t="s">
        <v>453</v>
      </c>
      <c r="I30" s="132" t="s">
        <v>222</v>
      </c>
      <c r="J30" s="133">
        <v>3</v>
      </c>
      <c r="K30" s="133"/>
      <c r="L30" s="133"/>
      <c r="M30" s="132" t="s">
        <v>169</v>
      </c>
      <c r="N30" s="132" t="s">
        <v>13</v>
      </c>
      <c r="O30" s="132" t="s">
        <v>10</v>
      </c>
      <c r="P30" s="26" t="s">
        <v>20</v>
      </c>
    </row>
    <row r="31" spans="1:17" s="23" customFormat="1" ht="18" customHeight="1">
      <c r="A31" s="105" t="s">
        <v>157</v>
      </c>
      <c r="B31" s="107"/>
      <c r="C31" s="105"/>
      <c r="E31" s="160">
        <v>9</v>
      </c>
      <c r="F31" s="161" t="s">
        <v>101</v>
      </c>
      <c r="G31" s="162" t="s">
        <v>19</v>
      </c>
      <c r="H31" s="16" t="s">
        <v>226</v>
      </c>
      <c r="I31" s="13" t="s">
        <v>223</v>
      </c>
      <c r="J31" s="21">
        <v>3</v>
      </c>
      <c r="K31" s="102"/>
      <c r="L31" s="102"/>
      <c r="M31" s="16" t="s">
        <v>21</v>
      </c>
      <c r="N31" s="13" t="s">
        <v>13</v>
      </c>
      <c r="O31" s="13" t="s">
        <v>11</v>
      </c>
      <c r="P31" s="23" t="s">
        <v>114</v>
      </c>
      <c r="Q31" s="31"/>
    </row>
    <row r="32" spans="1:17" s="23" customFormat="1" ht="18" customHeight="1">
      <c r="A32" s="105" t="s">
        <v>157</v>
      </c>
      <c r="B32" s="107"/>
      <c r="C32" s="105"/>
      <c r="E32" s="160"/>
      <c r="F32" s="161"/>
      <c r="G32" s="162"/>
      <c r="H32" s="16" t="s">
        <v>224</v>
      </c>
      <c r="I32" s="13" t="s">
        <v>225</v>
      </c>
      <c r="J32" s="21">
        <v>3</v>
      </c>
      <c r="K32" s="102"/>
      <c r="L32" s="102"/>
      <c r="M32" s="16" t="s">
        <v>21</v>
      </c>
      <c r="N32" s="13" t="s">
        <v>13</v>
      </c>
      <c r="O32" s="13" t="s">
        <v>10</v>
      </c>
      <c r="P32" s="31" t="s">
        <v>20</v>
      </c>
      <c r="Q32" s="31"/>
    </row>
    <row r="33" spans="1:17" ht="18" customHeight="1">
      <c r="A33" s="105" t="s">
        <v>157</v>
      </c>
      <c r="B33" s="105" t="s">
        <v>157</v>
      </c>
      <c r="C33" s="114" t="s">
        <v>157</v>
      </c>
      <c r="E33" s="160">
        <v>10</v>
      </c>
      <c r="F33" s="163" t="s">
        <v>17</v>
      </c>
      <c r="G33" s="164" t="s">
        <v>98</v>
      </c>
      <c r="H33" s="119" t="s">
        <v>235</v>
      </c>
      <c r="I33" s="13" t="s">
        <v>236</v>
      </c>
      <c r="J33" s="21">
        <v>3</v>
      </c>
      <c r="K33" s="21"/>
      <c r="L33" s="21"/>
      <c r="M33" s="13" t="s">
        <v>231</v>
      </c>
      <c r="N33" s="13" t="s">
        <v>13</v>
      </c>
      <c r="O33" s="13" t="s">
        <v>11</v>
      </c>
      <c r="P33" s="31" t="s">
        <v>459</v>
      </c>
      <c r="Q33" s="31"/>
    </row>
    <row r="34" spans="1:17" ht="18" customHeight="1">
      <c r="A34" s="105" t="s">
        <v>157</v>
      </c>
      <c r="B34" s="105" t="s">
        <v>157</v>
      </c>
      <c r="C34" s="114" t="s">
        <v>157</v>
      </c>
      <c r="E34" s="160"/>
      <c r="F34" s="163"/>
      <c r="G34" s="164"/>
      <c r="H34" s="120" t="s">
        <v>228</v>
      </c>
      <c r="I34" s="13" t="s">
        <v>229</v>
      </c>
      <c r="J34" s="21">
        <v>3</v>
      </c>
      <c r="K34" s="21"/>
      <c r="L34" s="21"/>
      <c r="M34" s="16" t="s">
        <v>227</v>
      </c>
      <c r="N34" s="13" t="s">
        <v>16</v>
      </c>
      <c r="O34" s="13" t="s">
        <v>11</v>
      </c>
      <c r="P34" s="23" t="s">
        <v>114</v>
      </c>
      <c r="Q34" s="31"/>
    </row>
    <row r="35" spans="1:17" ht="18" customHeight="1">
      <c r="A35" s="105" t="s">
        <v>157</v>
      </c>
      <c r="B35" s="105" t="s">
        <v>157</v>
      </c>
      <c r="C35" s="114" t="s">
        <v>157</v>
      </c>
      <c r="E35" s="160"/>
      <c r="F35" s="163"/>
      <c r="G35" s="164"/>
      <c r="H35" s="120" t="s">
        <v>126</v>
      </c>
      <c r="I35" s="13" t="s">
        <v>230</v>
      </c>
      <c r="J35" s="21">
        <v>3</v>
      </c>
      <c r="K35" s="21"/>
      <c r="L35" s="21"/>
      <c r="M35" s="16" t="s">
        <v>213</v>
      </c>
      <c r="N35" s="13" t="s">
        <v>16</v>
      </c>
      <c r="O35" s="13" t="s">
        <v>11</v>
      </c>
      <c r="P35" s="31" t="s">
        <v>114</v>
      </c>
      <c r="Q35" s="31"/>
    </row>
    <row r="36" spans="1:17" ht="18" customHeight="1">
      <c r="A36" s="105" t="s">
        <v>157</v>
      </c>
      <c r="B36" s="105" t="s">
        <v>157</v>
      </c>
      <c r="C36" s="114" t="s">
        <v>157</v>
      </c>
      <c r="E36" s="160"/>
      <c r="F36" s="163"/>
      <c r="G36" s="164"/>
      <c r="H36" s="121" t="s">
        <v>232</v>
      </c>
      <c r="I36" s="13" t="s">
        <v>233</v>
      </c>
      <c r="J36" s="21">
        <v>3</v>
      </c>
      <c r="K36" s="21"/>
      <c r="L36" s="21"/>
      <c r="M36" s="16" t="s">
        <v>234</v>
      </c>
      <c r="N36" s="13" t="s">
        <v>16</v>
      </c>
      <c r="O36" s="13" t="s">
        <v>10</v>
      </c>
      <c r="P36" s="31" t="s">
        <v>22</v>
      </c>
      <c r="Q36" s="31"/>
    </row>
    <row r="37" spans="1:17" s="26" customFormat="1" ht="18" customHeight="1">
      <c r="A37" s="105" t="s">
        <v>485</v>
      </c>
      <c r="B37" s="105" t="s">
        <v>485</v>
      </c>
      <c r="C37" s="105" t="s">
        <v>485</v>
      </c>
      <c r="E37" s="160"/>
      <c r="F37" s="163"/>
      <c r="G37" s="164"/>
      <c r="H37" s="138" t="s">
        <v>460</v>
      </c>
      <c r="I37" s="132" t="s">
        <v>461</v>
      </c>
      <c r="J37" s="133">
        <v>3</v>
      </c>
      <c r="K37" s="133"/>
      <c r="L37" s="133"/>
      <c r="M37" s="131" t="s">
        <v>457</v>
      </c>
      <c r="N37" s="132" t="s">
        <v>13</v>
      </c>
      <c r="O37" s="132" t="s">
        <v>11</v>
      </c>
      <c r="P37" s="26" t="s">
        <v>458</v>
      </c>
      <c r="Q37" s="26" t="s">
        <v>564</v>
      </c>
    </row>
  </sheetData>
  <mergeCells count="25">
    <mergeCell ref="E23:E25"/>
    <mergeCell ref="F23:F25"/>
    <mergeCell ref="G23:G25"/>
    <mergeCell ref="E27:E29"/>
    <mergeCell ref="F27:F29"/>
    <mergeCell ref="G27:G29"/>
    <mergeCell ref="E14:E16"/>
    <mergeCell ref="F14:F16"/>
    <mergeCell ref="G14:G16"/>
    <mergeCell ref="E17:E22"/>
    <mergeCell ref="F17:F22"/>
    <mergeCell ref="G17:G22"/>
    <mergeCell ref="E2:O2"/>
    <mergeCell ref="E4:E7"/>
    <mergeCell ref="F4:F7"/>
    <mergeCell ref="G4:G7"/>
    <mergeCell ref="E8:E13"/>
    <mergeCell ref="F8:F13"/>
    <mergeCell ref="G8:G13"/>
    <mergeCell ref="E31:E32"/>
    <mergeCell ref="F31:F32"/>
    <mergeCell ref="G31:G32"/>
    <mergeCell ref="E33:E37"/>
    <mergeCell ref="F33:F37"/>
    <mergeCell ref="G33:G37"/>
  </mergeCells>
  <phoneticPr fontId="1" type="noConversion"/>
  <dataValidations count="2">
    <dataValidation type="list" allowBlank="1" showInputMessage="1" showErrorMessage="1" sqref="O4:O37" xr:uid="{197AB124-E9EA-4280-8BD2-43CBD9C55A45}">
      <formula1>"上學期,下學期,上下學期"</formula1>
    </dataValidation>
    <dataValidation type="list" allowBlank="1" showInputMessage="1" showErrorMessage="1" sqref="N4:N37" xr:uid="{1F452EC1-ECF3-4DC5-863C-4A774D93DEDF}">
      <formula1>"大學部,研究所"</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4D4D-C582-4E1A-95C1-55D5FB7E2991}">
  <sheetPr>
    <tabColor rgb="FF000066"/>
  </sheetPr>
  <dimension ref="A1:R96"/>
  <sheetViews>
    <sheetView showGridLines="0" zoomScaleNormal="100" workbookViewId="0">
      <pane xSplit="7" ySplit="3" topLeftCell="N87" activePane="bottomRight" state="frozen"/>
      <selection pane="topRight" activeCell="E1" sqref="E1"/>
      <selection pane="bottomLeft" activeCell="A5" sqref="A5"/>
      <selection pane="bottomRight" activeCell="R1" sqref="R1:T1048576"/>
    </sheetView>
  </sheetViews>
  <sheetFormatPr defaultColWidth="9" defaultRowHeight="15.6"/>
  <cols>
    <col min="1" max="3" width="9.77734375" style="104" customWidth="1"/>
    <col min="4" max="4" width="3.77734375" style="1" customWidth="1"/>
    <col min="5" max="5" width="3.77734375" style="9" customWidth="1"/>
    <col min="6" max="6" width="30.77734375" style="1" customWidth="1"/>
    <col min="7" max="7" width="10.77734375" style="1" customWidth="1"/>
    <col min="8" max="8" width="30.77734375" style="1" customWidth="1"/>
    <col min="9" max="9" width="16.77734375" style="1" customWidth="1"/>
    <col min="10" max="10" width="8.77734375" style="1" customWidth="1"/>
    <col min="11" max="12" width="9.77734375" style="1" customWidth="1"/>
    <col min="13" max="13" width="28.77734375" style="1" customWidth="1"/>
    <col min="14" max="15" width="10.77734375" style="1" customWidth="1"/>
    <col min="16" max="16" width="9.77734375" style="23" customWidth="1"/>
    <col min="17" max="17" width="20.77734375" style="34" customWidth="1"/>
    <col min="18" max="16384" width="9" style="1"/>
  </cols>
  <sheetData>
    <row r="1" spans="1:18" ht="18" customHeight="1">
      <c r="E1" s="33" t="s">
        <v>563</v>
      </c>
      <c r="F1" s="18"/>
      <c r="N1" s="22"/>
    </row>
    <row r="2" spans="1:18" ht="24" customHeight="1">
      <c r="E2" s="191" t="s">
        <v>567</v>
      </c>
      <c r="F2" s="192"/>
      <c r="G2" s="192"/>
      <c r="H2" s="192"/>
      <c r="I2" s="192"/>
      <c r="J2" s="192"/>
      <c r="K2" s="192"/>
      <c r="L2" s="192"/>
      <c r="M2" s="192"/>
      <c r="N2" s="192"/>
      <c r="O2" s="192"/>
    </row>
    <row r="3" spans="1:18" s="2" customFormat="1" ht="36" customHeight="1">
      <c r="A3" s="115" t="s">
        <v>162</v>
      </c>
      <c r="B3" s="117" t="s">
        <v>161</v>
      </c>
      <c r="C3" s="116" t="s">
        <v>163</v>
      </c>
      <c r="E3" s="103" t="s">
        <v>8</v>
      </c>
      <c r="F3" s="15" t="s">
        <v>4</v>
      </c>
      <c r="G3" s="14" t="s">
        <v>7</v>
      </c>
      <c r="H3" s="6" t="s">
        <v>0</v>
      </c>
      <c r="I3" s="6" t="s">
        <v>5</v>
      </c>
      <c r="J3" s="8" t="s">
        <v>6</v>
      </c>
      <c r="K3" s="7" t="s">
        <v>2</v>
      </c>
      <c r="L3" s="7" t="s">
        <v>3</v>
      </c>
      <c r="M3" s="8" t="s">
        <v>1</v>
      </c>
      <c r="N3" s="14" t="s">
        <v>12</v>
      </c>
      <c r="O3" s="14" t="s">
        <v>14</v>
      </c>
      <c r="P3" s="2" t="s">
        <v>18</v>
      </c>
      <c r="Q3" s="35"/>
    </row>
    <row r="4" spans="1:18" s="17" customFormat="1" ht="18" customHeight="1">
      <c r="A4" s="105" t="s">
        <v>157</v>
      </c>
      <c r="B4" s="114" t="s">
        <v>157</v>
      </c>
      <c r="C4" s="114" t="s">
        <v>157</v>
      </c>
      <c r="E4" s="167">
        <v>1</v>
      </c>
      <c r="F4" s="168" t="s">
        <v>30</v>
      </c>
      <c r="G4" s="170" t="s">
        <v>144</v>
      </c>
      <c r="H4" s="38" t="s">
        <v>237</v>
      </c>
      <c r="I4" s="38" t="s">
        <v>238</v>
      </c>
      <c r="J4" s="39">
        <v>3</v>
      </c>
      <c r="K4" s="39"/>
      <c r="L4" s="39"/>
      <c r="M4" s="13" t="s">
        <v>21</v>
      </c>
      <c r="N4" s="13" t="s">
        <v>16</v>
      </c>
      <c r="O4" s="13" t="s">
        <v>11</v>
      </c>
      <c r="P4" s="17" t="s">
        <v>115</v>
      </c>
      <c r="Q4" s="31"/>
    </row>
    <row r="5" spans="1:18" s="17" customFormat="1" ht="18" customHeight="1">
      <c r="A5" s="105" t="s">
        <v>157</v>
      </c>
      <c r="B5" s="114" t="s">
        <v>157</v>
      </c>
      <c r="C5" s="114" t="s">
        <v>157</v>
      </c>
      <c r="E5" s="167"/>
      <c r="F5" s="168"/>
      <c r="G5" s="170"/>
      <c r="H5" s="38" t="s">
        <v>237</v>
      </c>
      <c r="I5" s="38" t="s">
        <v>239</v>
      </c>
      <c r="J5" s="39">
        <v>3</v>
      </c>
      <c r="K5" s="39"/>
      <c r="L5" s="39"/>
      <c r="M5" s="13" t="s">
        <v>21</v>
      </c>
      <c r="N5" s="13" t="s">
        <v>16</v>
      </c>
      <c r="O5" s="13" t="s">
        <v>11</v>
      </c>
      <c r="P5" s="17" t="s">
        <v>115</v>
      </c>
      <c r="Q5" s="31"/>
    </row>
    <row r="6" spans="1:18" s="17" customFormat="1" ht="18" customHeight="1">
      <c r="A6" s="105" t="s">
        <v>157</v>
      </c>
      <c r="B6" s="114" t="s">
        <v>157</v>
      </c>
      <c r="C6" s="114" t="s">
        <v>157</v>
      </c>
      <c r="E6" s="167"/>
      <c r="F6" s="168"/>
      <c r="G6" s="170"/>
      <c r="H6" s="38" t="s">
        <v>240</v>
      </c>
      <c r="I6" s="38" t="s">
        <v>241</v>
      </c>
      <c r="J6" s="39">
        <v>3</v>
      </c>
      <c r="K6" s="39"/>
      <c r="L6" s="39"/>
      <c r="M6" s="13" t="s">
        <v>169</v>
      </c>
      <c r="N6" s="13" t="s">
        <v>16</v>
      </c>
      <c r="O6" s="13" t="s">
        <v>11</v>
      </c>
      <c r="P6" s="17" t="s">
        <v>115</v>
      </c>
      <c r="Q6" s="31"/>
    </row>
    <row r="7" spans="1:18" s="23" customFormat="1" ht="18" customHeight="1">
      <c r="A7" s="105" t="s">
        <v>157</v>
      </c>
      <c r="B7" s="105"/>
      <c r="C7" s="112"/>
      <c r="E7" s="160">
        <v>2</v>
      </c>
      <c r="F7" s="174" t="s">
        <v>145</v>
      </c>
      <c r="G7" s="179" t="s">
        <v>146</v>
      </c>
      <c r="H7" s="13" t="s">
        <v>255</v>
      </c>
      <c r="I7" s="13" t="s">
        <v>256</v>
      </c>
      <c r="J7" s="21">
        <v>3</v>
      </c>
      <c r="K7" s="21"/>
      <c r="L7" s="21"/>
      <c r="M7" s="13" t="s">
        <v>21</v>
      </c>
      <c r="N7" s="13" t="s">
        <v>16</v>
      </c>
      <c r="O7" s="13" t="s">
        <v>10</v>
      </c>
      <c r="P7" s="31" t="s">
        <v>22</v>
      </c>
      <c r="Q7" s="31"/>
      <c r="R7" s="31"/>
    </row>
    <row r="8" spans="1:18" s="23" customFormat="1" ht="18" customHeight="1">
      <c r="A8" s="105" t="s">
        <v>157</v>
      </c>
      <c r="B8" s="105"/>
      <c r="C8" s="112"/>
      <c r="E8" s="160"/>
      <c r="F8" s="174"/>
      <c r="G8" s="179"/>
      <c r="H8" s="40" t="s">
        <v>258</v>
      </c>
      <c r="I8" s="13" t="s">
        <v>257</v>
      </c>
      <c r="J8" s="21">
        <v>3</v>
      </c>
      <c r="K8" s="21"/>
      <c r="L8" s="21"/>
      <c r="M8" s="13" t="s">
        <v>21</v>
      </c>
      <c r="N8" s="13" t="s">
        <v>16</v>
      </c>
      <c r="O8" s="13" t="s">
        <v>10</v>
      </c>
      <c r="P8" s="31" t="s">
        <v>22</v>
      </c>
      <c r="Q8" s="31"/>
      <c r="R8" s="31"/>
    </row>
    <row r="9" spans="1:18" s="26" customFormat="1" ht="18" customHeight="1">
      <c r="A9" s="105" t="s">
        <v>205</v>
      </c>
      <c r="B9" s="105"/>
      <c r="C9" s="110"/>
      <c r="E9" s="160"/>
      <c r="F9" s="174"/>
      <c r="G9" s="179"/>
      <c r="H9" s="132" t="s">
        <v>260</v>
      </c>
      <c r="I9" s="132" t="s">
        <v>259</v>
      </c>
      <c r="J9" s="133">
        <v>3</v>
      </c>
      <c r="K9" s="133"/>
      <c r="L9" s="133"/>
      <c r="M9" s="132" t="s">
        <v>169</v>
      </c>
      <c r="N9" s="132" t="s">
        <v>16</v>
      </c>
      <c r="O9" s="132" t="s">
        <v>123</v>
      </c>
      <c r="P9" s="26" t="s">
        <v>22</v>
      </c>
      <c r="Q9" s="26" t="s">
        <v>564</v>
      </c>
    </row>
    <row r="10" spans="1:18" s="26" customFormat="1" ht="18" customHeight="1">
      <c r="A10" s="105" t="s">
        <v>205</v>
      </c>
      <c r="B10" s="105"/>
      <c r="C10" s="110"/>
      <c r="E10" s="160"/>
      <c r="F10" s="174"/>
      <c r="G10" s="179"/>
      <c r="H10" s="131" t="s">
        <v>462</v>
      </c>
      <c r="I10" s="132" t="s">
        <v>463</v>
      </c>
      <c r="J10" s="133">
        <v>3</v>
      </c>
      <c r="K10" s="133"/>
      <c r="L10" s="133"/>
      <c r="M10" s="131" t="s">
        <v>401</v>
      </c>
      <c r="N10" s="131" t="s">
        <v>464</v>
      </c>
      <c r="O10" s="131" t="s">
        <v>125</v>
      </c>
      <c r="P10" s="26" t="s">
        <v>23</v>
      </c>
      <c r="Q10" s="26" t="s">
        <v>564</v>
      </c>
    </row>
    <row r="11" spans="1:18" s="26" customFormat="1" ht="18" customHeight="1">
      <c r="A11" s="105" t="s">
        <v>205</v>
      </c>
      <c r="B11" s="105"/>
      <c r="C11" s="110"/>
      <c r="E11" s="160"/>
      <c r="F11" s="174"/>
      <c r="G11" s="179"/>
      <c r="H11" s="131" t="s">
        <v>465</v>
      </c>
      <c r="I11" s="132" t="s">
        <v>272</v>
      </c>
      <c r="J11" s="133">
        <v>3</v>
      </c>
      <c r="K11" s="133"/>
      <c r="L11" s="133"/>
      <c r="M11" s="131" t="s">
        <v>466</v>
      </c>
      <c r="N11" s="131" t="s">
        <v>16</v>
      </c>
      <c r="O11" s="131" t="s">
        <v>10</v>
      </c>
      <c r="P11" s="26" t="s">
        <v>22</v>
      </c>
      <c r="Q11" s="26" t="s">
        <v>564</v>
      </c>
    </row>
    <row r="12" spans="1:18" s="26" customFormat="1" ht="18" customHeight="1">
      <c r="A12" s="105" t="s">
        <v>205</v>
      </c>
      <c r="B12" s="105"/>
      <c r="C12" s="110"/>
      <c r="E12" s="160"/>
      <c r="F12" s="174"/>
      <c r="G12" s="179"/>
      <c r="H12" s="131" t="s">
        <v>467</v>
      </c>
      <c r="I12" s="132" t="s">
        <v>296</v>
      </c>
      <c r="J12" s="133">
        <v>3</v>
      </c>
      <c r="K12" s="133"/>
      <c r="L12" s="133"/>
      <c r="M12" s="131" t="s">
        <v>468</v>
      </c>
      <c r="N12" s="131" t="s">
        <v>16</v>
      </c>
      <c r="O12" s="131" t="s">
        <v>11</v>
      </c>
      <c r="P12" s="26" t="s">
        <v>115</v>
      </c>
      <c r="Q12" s="26" t="s">
        <v>564</v>
      </c>
    </row>
    <row r="13" spans="1:18" s="31" customFormat="1" ht="18" customHeight="1">
      <c r="A13" s="105" t="s">
        <v>157</v>
      </c>
      <c r="B13" s="108"/>
      <c r="C13" s="29"/>
      <c r="E13" s="160">
        <v>3</v>
      </c>
      <c r="F13" s="163" t="s">
        <v>27</v>
      </c>
      <c r="G13" s="179" t="s">
        <v>146</v>
      </c>
      <c r="H13" s="40" t="s">
        <v>254</v>
      </c>
      <c r="I13" s="97" t="s">
        <v>243</v>
      </c>
      <c r="J13" s="21">
        <v>3</v>
      </c>
      <c r="K13" s="21"/>
      <c r="L13" s="21"/>
      <c r="M13" s="13" t="s">
        <v>21</v>
      </c>
      <c r="N13" s="13" t="s">
        <v>16</v>
      </c>
      <c r="O13" s="13" t="s">
        <v>11</v>
      </c>
      <c r="P13" s="17" t="s">
        <v>115</v>
      </c>
    </row>
    <row r="14" spans="1:18" s="31" customFormat="1" ht="18" customHeight="1">
      <c r="A14" s="105" t="s">
        <v>157</v>
      </c>
      <c r="B14" s="108"/>
      <c r="C14" s="29"/>
      <c r="E14" s="160"/>
      <c r="F14" s="174"/>
      <c r="G14" s="179"/>
      <c r="H14" s="13" t="s">
        <v>242</v>
      </c>
      <c r="I14" s="97" t="s">
        <v>244</v>
      </c>
      <c r="J14" s="21">
        <v>3</v>
      </c>
      <c r="K14" s="21"/>
      <c r="L14" s="21"/>
      <c r="M14" s="13" t="s">
        <v>21</v>
      </c>
      <c r="N14" s="13" t="s">
        <v>16</v>
      </c>
      <c r="O14" s="13" t="s">
        <v>11</v>
      </c>
      <c r="P14" s="17" t="s">
        <v>115</v>
      </c>
    </row>
    <row r="15" spans="1:18" s="31" customFormat="1" ht="18" customHeight="1">
      <c r="A15" s="105" t="s">
        <v>157</v>
      </c>
      <c r="B15" s="108"/>
      <c r="C15" s="29"/>
      <c r="E15" s="160"/>
      <c r="F15" s="174"/>
      <c r="G15" s="179"/>
      <c r="H15" s="13" t="s">
        <v>245</v>
      </c>
      <c r="I15" s="97" t="s">
        <v>246</v>
      </c>
      <c r="J15" s="21">
        <v>3</v>
      </c>
      <c r="K15" s="21"/>
      <c r="L15" s="21"/>
      <c r="M15" s="13" t="s">
        <v>169</v>
      </c>
      <c r="N15" s="13" t="s">
        <v>16</v>
      </c>
      <c r="O15" s="13" t="s">
        <v>11</v>
      </c>
      <c r="P15" s="17" t="s">
        <v>115</v>
      </c>
    </row>
    <row r="16" spans="1:18" s="31" customFormat="1" ht="18" customHeight="1">
      <c r="A16" s="105" t="s">
        <v>157</v>
      </c>
      <c r="B16" s="108"/>
      <c r="C16" s="29"/>
      <c r="E16" s="160"/>
      <c r="F16" s="174"/>
      <c r="G16" s="179"/>
      <c r="H16" s="13" t="s">
        <v>249</v>
      </c>
      <c r="I16" s="97" t="s">
        <v>250</v>
      </c>
      <c r="J16" s="21">
        <v>3</v>
      </c>
      <c r="K16" s="21"/>
      <c r="L16" s="21"/>
      <c r="M16" s="13" t="s">
        <v>251</v>
      </c>
      <c r="N16" s="13" t="s">
        <v>16</v>
      </c>
      <c r="O16" s="13" t="s">
        <v>11</v>
      </c>
      <c r="P16" s="17" t="s">
        <v>115</v>
      </c>
    </row>
    <row r="17" spans="1:18" s="31" customFormat="1" ht="18" customHeight="1">
      <c r="A17" s="105" t="s">
        <v>157</v>
      </c>
      <c r="B17" s="108"/>
      <c r="C17" s="29"/>
      <c r="E17" s="160"/>
      <c r="F17" s="174"/>
      <c r="G17" s="179"/>
      <c r="H17" s="13" t="s">
        <v>247</v>
      </c>
      <c r="I17" s="97" t="s">
        <v>248</v>
      </c>
      <c r="J17" s="21">
        <v>3</v>
      </c>
      <c r="K17" s="21"/>
      <c r="L17" s="21"/>
      <c r="M17" s="13" t="s">
        <v>227</v>
      </c>
      <c r="N17" s="13" t="s">
        <v>16</v>
      </c>
      <c r="O17" s="13" t="s">
        <v>10</v>
      </c>
      <c r="P17" s="31" t="s">
        <v>22</v>
      </c>
    </row>
    <row r="18" spans="1:18" s="26" customFormat="1" ht="18" customHeight="1">
      <c r="A18" s="105" t="s">
        <v>157</v>
      </c>
      <c r="B18" s="108"/>
      <c r="C18" s="110"/>
      <c r="E18" s="160"/>
      <c r="F18" s="174"/>
      <c r="G18" s="179"/>
      <c r="H18" s="13" t="s">
        <v>252</v>
      </c>
      <c r="I18" s="97" t="s">
        <v>253</v>
      </c>
      <c r="J18" s="21">
        <v>3</v>
      </c>
      <c r="K18" s="21"/>
      <c r="L18" s="21"/>
      <c r="M18" s="13" t="s">
        <v>227</v>
      </c>
      <c r="N18" s="13" t="s">
        <v>16</v>
      </c>
      <c r="O18" s="13" t="s">
        <v>11</v>
      </c>
      <c r="P18" s="17" t="s">
        <v>115</v>
      </c>
      <c r="Q18" s="31"/>
    </row>
    <row r="19" spans="1:18" s="31" customFormat="1" ht="18" customHeight="1">
      <c r="A19" s="105" t="s">
        <v>157</v>
      </c>
      <c r="B19" s="105" t="s">
        <v>157</v>
      </c>
      <c r="C19" s="114" t="s">
        <v>157</v>
      </c>
      <c r="E19" s="160">
        <v>4</v>
      </c>
      <c r="F19" s="176" t="s">
        <v>267</v>
      </c>
      <c r="G19" s="179" t="s">
        <v>146</v>
      </c>
      <c r="H19" s="13" t="s">
        <v>261</v>
      </c>
      <c r="I19" s="97" t="s">
        <v>262</v>
      </c>
      <c r="J19" s="21">
        <v>3</v>
      </c>
      <c r="K19" s="21"/>
      <c r="L19" s="21"/>
      <c r="M19" s="13" t="s">
        <v>21</v>
      </c>
      <c r="N19" s="13" t="s">
        <v>13</v>
      </c>
      <c r="O19" s="13" t="s">
        <v>11</v>
      </c>
      <c r="P19" s="17" t="s">
        <v>115</v>
      </c>
    </row>
    <row r="20" spans="1:18" s="31" customFormat="1" ht="18" customHeight="1">
      <c r="A20" s="105" t="s">
        <v>157</v>
      </c>
      <c r="B20" s="105" t="s">
        <v>157</v>
      </c>
      <c r="C20" s="114" t="s">
        <v>157</v>
      </c>
      <c r="E20" s="160"/>
      <c r="F20" s="174"/>
      <c r="G20" s="179"/>
      <c r="H20" s="13" t="s">
        <v>263</v>
      </c>
      <c r="I20" s="13" t="s">
        <v>264</v>
      </c>
      <c r="J20" s="21">
        <v>3</v>
      </c>
      <c r="K20" s="21"/>
      <c r="L20" s="21"/>
      <c r="M20" s="13" t="s">
        <v>169</v>
      </c>
      <c r="N20" s="13" t="s">
        <v>13</v>
      </c>
      <c r="O20" s="13" t="s">
        <v>10</v>
      </c>
      <c r="P20" s="31" t="s">
        <v>22</v>
      </c>
    </row>
    <row r="21" spans="1:18" s="31" customFormat="1" ht="18" customHeight="1">
      <c r="A21" s="105" t="s">
        <v>157</v>
      </c>
      <c r="B21" s="105" t="s">
        <v>157</v>
      </c>
      <c r="C21" s="114" t="s">
        <v>157</v>
      </c>
      <c r="E21" s="160"/>
      <c r="F21" s="174"/>
      <c r="G21" s="179"/>
      <c r="H21" s="13" t="s">
        <v>265</v>
      </c>
      <c r="I21" s="13" t="s">
        <v>266</v>
      </c>
      <c r="J21" s="21">
        <v>3</v>
      </c>
      <c r="K21" s="21"/>
      <c r="L21" s="21"/>
      <c r="M21" s="13" t="s">
        <v>169</v>
      </c>
      <c r="N21" s="13" t="s">
        <v>13</v>
      </c>
      <c r="O21" s="13" t="s">
        <v>11</v>
      </c>
      <c r="P21" s="17" t="s">
        <v>115</v>
      </c>
    </row>
    <row r="22" spans="1:18" s="31" customFormat="1" ht="18" customHeight="1">
      <c r="A22" s="105" t="s">
        <v>157</v>
      </c>
      <c r="B22" s="111"/>
      <c r="C22" s="105" t="s">
        <v>157</v>
      </c>
      <c r="E22" s="160">
        <v>5</v>
      </c>
      <c r="F22" s="174" t="s">
        <v>103</v>
      </c>
      <c r="G22" s="179" t="s">
        <v>146</v>
      </c>
      <c r="H22" s="122" t="s">
        <v>268</v>
      </c>
      <c r="I22" s="38" t="s">
        <v>269</v>
      </c>
      <c r="J22" s="39">
        <v>3</v>
      </c>
      <c r="K22" s="39"/>
      <c r="L22" s="39"/>
      <c r="M22" s="13" t="s">
        <v>21</v>
      </c>
      <c r="N22" s="13" t="s">
        <v>16</v>
      </c>
      <c r="O22" s="13" t="s">
        <v>10</v>
      </c>
      <c r="P22" s="31" t="s">
        <v>22</v>
      </c>
    </row>
    <row r="23" spans="1:18" s="31" customFormat="1" ht="18" customHeight="1">
      <c r="A23" s="105" t="s">
        <v>157</v>
      </c>
      <c r="B23" s="111"/>
      <c r="C23" s="105" t="s">
        <v>157</v>
      </c>
      <c r="E23" s="160"/>
      <c r="F23" s="174"/>
      <c r="G23" s="179"/>
      <c r="H23" s="38" t="s">
        <v>270</v>
      </c>
      <c r="I23" s="38" t="s">
        <v>271</v>
      </c>
      <c r="J23" s="39">
        <v>3</v>
      </c>
      <c r="K23" s="39"/>
      <c r="L23" s="39"/>
      <c r="M23" s="13" t="s">
        <v>21</v>
      </c>
      <c r="N23" s="13" t="s">
        <v>16</v>
      </c>
      <c r="O23" s="13" t="s">
        <v>10</v>
      </c>
      <c r="P23" s="31" t="s">
        <v>22</v>
      </c>
    </row>
    <row r="24" spans="1:18" s="31" customFormat="1" ht="18" customHeight="1">
      <c r="A24" s="105" t="s">
        <v>157</v>
      </c>
      <c r="B24" s="111"/>
      <c r="C24" s="105" t="s">
        <v>157</v>
      </c>
      <c r="E24" s="160"/>
      <c r="F24" s="174"/>
      <c r="G24" s="179"/>
      <c r="H24" s="38" t="s">
        <v>270</v>
      </c>
      <c r="I24" s="38" t="s">
        <v>272</v>
      </c>
      <c r="J24" s="39">
        <v>3</v>
      </c>
      <c r="K24" s="39"/>
      <c r="L24" s="39"/>
      <c r="M24" s="13" t="s">
        <v>169</v>
      </c>
      <c r="N24" s="13" t="s">
        <v>16</v>
      </c>
      <c r="O24" s="13" t="s">
        <v>10</v>
      </c>
      <c r="P24" s="31" t="s">
        <v>22</v>
      </c>
    </row>
    <row r="25" spans="1:18" s="31" customFormat="1" ht="18" customHeight="1">
      <c r="A25" s="105" t="s">
        <v>157</v>
      </c>
      <c r="B25" s="111"/>
      <c r="C25" s="105" t="s">
        <v>157</v>
      </c>
      <c r="E25" s="160"/>
      <c r="F25" s="174"/>
      <c r="G25" s="179"/>
      <c r="H25" s="122" t="s">
        <v>128</v>
      </c>
      <c r="I25" s="38" t="s">
        <v>273</v>
      </c>
      <c r="J25" s="39">
        <v>3</v>
      </c>
      <c r="K25" s="39"/>
      <c r="L25" s="39"/>
      <c r="M25" s="13" t="s">
        <v>21</v>
      </c>
      <c r="N25" s="13" t="s">
        <v>16</v>
      </c>
      <c r="O25" s="13" t="s">
        <v>11</v>
      </c>
      <c r="P25" s="31" t="s">
        <v>114</v>
      </c>
    </row>
    <row r="26" spans="1:18" s="31" customFormat="1" ht="18" customHeight="1">
      <c r="A26" s="105" t="s">
        <v>157</v>
      </c>
      <c r="B26" s="111"/>
      <c r="C26" s="105" t="s">
        <v>157</v>
      </c>
      <c r="E26" s="160"/>
      <c r="F26" s="174"/>
      <c r="G26" s="179"/>
      <c r="H26" s="122" t="s">
        <v>128</v>
      </c>
      <c r="I26" s="38" t="s">
        <v>274</v>
      </c>
      <c r="J26" s="39">
        <v>3</v>
      </c>
      <c r="K26" s="39"/>
      <c r="L26" s="39"/>
      <c r="M26" s="13" t="s">
        <v>21</v>
      </c>
      <c r="N26" s="13" t="s">
        <v>16</v>
      </c>
      <c r="O26" s="13" t="s">
        <v>11</v>
      </c>
      <c r="P26" s="31" t="s">
        <v>114</v>
      </c>
    </row>
    <row r="27" spans="1:18" s="31" customFormat="1" ht="18" customHeight="1">
      <c r="A27" s="105" t="s">
        <v>157</v>
      </c>
      <c r="B27" s="111"/>
      <c r="C27" s="105" t="s">
        <v>157</v>
      </c>
      <c r="E27" s="160"/>
      <c r="F27" s="174"/>
      <c r="G27" s="179"/>
      <c r="H27" s="122" t="s">
        <v>128</v>
      </c>
      <c r="I27" s="38" t="s">
        <v>275</v>
      </c>
      <c r="J27" s="39">
        <v>3</v>
      </c>
      <c r="K27" s="39"/>
      <c r="L27" s="39"/>
      <c r="M27" s="13" t="s">
        <v>169</v>
      </c>
      <c r="N27" s="13" t="s">
        <v>16</v>
      </c>
      <c r="O27" s="13" t="s">
        <v>11</v>
      </c>
      <c r="P27" s="31" t="s">
        <v>114</v>
      </c>
    </row>
    <row r="28" spans="1:18" s="23" customFormat="1" ht="18" customHeight="1">
      <c r="A28" s="105" t="s">
        <v>157</v>
      </c>
      <c r="B28" s="114" t="s">
        <v>157</v>
      </c>
      <c r="C28" s="105" t="s">
        <v>157</v>
      </c>
      <c r="E28" s="190">
        <v>6</v>
      </c>
      <c r="F28" s="176" t="s">
        <v>283</v>
      </c>
      <c r="G28" s="186" t="s">
        <v>146</v>
      </c>
      <c r="H28" s="13" t="s">
        <v>279</v>
      </c>
      <c r="I28" s="13" t="s">
        <v>280</v>
      </c>
      <c r="J28" s="21">
        <v>3</v>
      </c>
      <c r="K28" s="21"/>
      <c r="L28" s="21"/>
      <c r="M28" s="13" t="s">
        <v>21</v>
      </c>
      <c r="N28" s="13" t="s">
        <v>16</v>
      </c>
      <c r="O28" s="13" t="s">
        <v>10</v>
      </c>
      <c r="P28" s="31" t="s">
        <v>22</v>
      </c>
      <c r="Q28" s="31"/>
      <c r="R28" s="31"/>
    </row>
    <row r="29" spans="1:18" s="26" customFormat="1" ht="18" customHeight="1">
      <c r="A29" s="105"/>
      <c r="B29" s="139"/>
      <c r="C29" s="110"/>
      <c r="E29" s="190"/>
      <c r="F29" s="161"/>
      <c r="G29" s="186"/>
      <c r="H29" s="131" t="s">
        <v>277</v>
      </c>
      <c r="I29" s="132" t="s">
        <v>278</v>
      </c>
      <c r="J29" s="133">
        <v>3</v>
      </c>
      <c r="K29" s="133"/>
      <c r="L29" s="133"/>
      <c r="M29" s="132" t="s">
        <v>21</v>
      </c>
      <c r="N29" s="132" t="s">
        <v>13</v>
      </c>
      <c r="O29" s="132" t="s">
        <v>10</v>
      </c>
      <c r="P29" s="26" t="s">
        <v>22</v>
      </c>
    </row>
    <row r="30" spans="1:18" s="26" customFormat="1" ht="18" customHeight="1">
      <c r="A30" s="105"/>
      <c r="B30" s="139"/>
      <c r="C30" s="110"/>
      <c r="E30" s="190"/>
      <c r="F30" s="161"/>
      <c r="G30" s="186"/>
      <c r="H30" s="131" t="s">
        <v>281</v>
      </c>
      <c r="I30" s="132" t="s">
        <v>282</v>
      </c>
      <c r="J30" s="133">
        <v>3</v>
      </c>
      <c r="K30" s="133"/>
      <c r="L30" s="133"/>
      <c r="M30" s="132" t="s">
        <v>21</v>
      </c>
      <c r="N30" s="132" t="s">
        <v>13</v>
      </c>
      <c r="O30" s="132" t="s">
        <v>10</v>
      </c>
      <c r="P30" s="26" t="s">
        <v>22</v>
      </c>
    </row>
    <row r="31" spans="1:18" s="31" customFormat="1" ht="18" customHeight="1">
      <c r="A31" s="105" t="s">
        <v>157</v>
      </c>
      <c r="B31" s="114" t="s">
        <v>157</v>
      </c>
      <c r="C31" s="108"/>
      <c r="E31" s="160">
        <v>7</v>
      </c>
      <c r="F31" s="174" t="s">
        <v>104</v>
      </c>
      <c r="G31" s="179" t="s">
        <v>146</v>
      </c>
      <c r="H31" s="13" t="s">
        <v>287</v>
      </c>
      <c r="I31" s="13" t="s">
        <v>288</v>
      </c>
      <c r="J31" s="21">
        <v>3</v>
      </c>
      <c r="K31" s="21"/>
      <c r="L31" s="21"/>
      <c r="M31" s="13" t="s">
        <v>21</v>
      </c>
      <c r="N31" s="13" t="s">
        <v>13</v>
      </c>
      <c r="O31" s="13" t="s">
        <v>11</v>
      </c>
      <c r="P31" s="17" t="s">
        <v>115</v>
      </c>
    </row>
    <row r="32" spans="1:18" s="26" customFormat="1" ht="18" customHeight="1">
      <c r="A32" s="105" t="s">
        <v>157</v>
      </c>
      <c r="B32" s="114" t="s">
        <v>157</v>
      </c>
      <c r="C32" s="114" t="s">
        <v>157</v>
      </c>
      <c r="E32" s="160"/>
      <c r="F32" s="174"/>
      <c r="G32" s="179"/>
      <c r="H32" s="131" t="s">
        <v>192</v>
      </c>
      <c r="I32" s="132" t="s">
        <v>193</v>
      </c>
      <c r="J32" s="133">
        <v>3</v>
      </c>
      <c r="K32" s="133"/>
      <c r="L32" s="133"/>
      <c r="M32" s="132" t="s">
        <v>183</v>
      </c>
      <c r="N32" s="132" t="s">
        <v>13</v>
      </c>
      <c r="O32" s="132" t="s">
        <v>11</v>
      </c>
      <c r="P32" s="26" t="s">
        <v>115</v>
      </c>
    </row>
    <row r="33" spans="1:18" s="26" customFormat="1" ht="18" customHeight="1">
      <c r="A33" s="105" t="s">
        <v>205</v>
      </c>
      <c r="B33" s="105" t="s">
        <v>568</v>
      </c>
      <c r="C33" s="139" t="s">
        <v>568</v>
      </c>
      <c r="E33" s="160"/>
      <c r="F33" s="174"/>
      <c r="G33" s="179"/>
      <c r="H33" s="138" t="s">
        <v>562</v>
      </c>
      <c r="I33" s="132" t="s">
        <v>454</v>
      </c>
      <c r="J33" s="133">
        <v>3</v>
      </c>
      <c r="K33" s="132"/>
      <c r="L33" s="133"/>
      <c r="M33" s="131" t="s">
        <v>561</v>
      </c>
      <c r="N33" s="132" t="s">
        <v>13</v>
      </c>
      <c r="O33" s="132" t="s">
        <v>11</v>
      </c>
      <c r="P33" s="26" t="s">
        <v>455</v>
      </c>
      <c r="Q33" s="26" t="s">
        <v>564</v>
      </c>
    </row>
    <row r="34" spans="1:18" s="31" customFormat="1" ht="18" customHeight="1">
      <c r="A34" s="105" t="s">
        <v>157</v>
      </c>
      <c r="B34" s="114" t="s">
        <v>157</v>
      </c>
      <c r="C34" s="108"/>
      <c r="E34" s="160"/>
      <c r="F34" s="174"/>
      <c r="G34" s="179"/>
      <c r="H34" s="16" t="s">
        <v>289</v>
      </c>
      <c r="I34" s="13" t="s">
        <v>286</v>
      </c>
      <c r="J34" s="21">
        <v>3</v>
      </c>
      <c r="K34" s="21"/>
      <c r="L34" s="21"/>
      <c r="M34" s="13" t="s">
        <v>169</v>
      </c>
      <c r="N34" s="13" t="s">
        <v>13</v>
      </c>
      <c r="O34" s="13" t="s">
        <v>11</v>
      </c>
      <c r="P34" s="17" t="s">
        <v>115</v>
      </c>
    </row>
    <row r="35" spans="1:18" s="31" customFormat="1" ht="18" customHeight="1">
      <c r="A35" s="105" t="s">
        <v>205</v>
      </c>
      <c r="B35" s="105"/>
      <c r="C35" s="114" t="s">
        <v>157</v>
      </c>
      <c r="E35" s="32">
        <v>8</v>
      </c>
      <c r="F35" s="41" t="s">
        <v>147</v>
      </c>
      <c r="G35" s="100" t="s">
        <v>146</v>
      </c>
      <c r="H35" s="138" t="s">
        <v>190</v>
      </c>
      <c r="I35" s="132" t="s">
        <v>191</v>
      </c>
      <c r="J35" s="133">
        <v>3</v>
      </c>
      <c r="K35" s="132"/>
      <c r="L35" s="133"/>
      <c r="M35" s="132" t="s">
        <v>183</v>
      </c>
      <c r="N35" s="132" t="s">
        <v>13</v>
      </c>
      <c r="O35" s="132" t="s">
        <v>11</v>
      </c>
      <c r="P35" s="26" t="s">
        <v>115</v>
      </c>
    </row>
    <row r="36" spans="1:18" s="23" customFormat="1" ht="18" customHeight="1">
      <c r="A36" s="105" t="s">
        <v>157</v>
      </c>
      <c r="B36" s="105" t="s">
        <v>157</v>
      </c>
      <c r="C36" s="112"/>
      <c r="E36" s="160">
        <v>9</v>
      </c>
      <c r="F36" s="176" t="s">
        <v>148</v>
      </c>
      <c r="G36" s="175" t="s">
        <v>116</v>
      </c>
      <c r="H36" s="16" t="s">
        <v>291</v>
      </c>
      <c r="I36" s="13" t="s">
        <v>292</v>
      </c>
      <c r="J36" s="21">
        <v>3</v>
      </c>
      <c r="K36" s="21"/>
      <c r="L36" s="21"/>
      <c r="M36" s="16" t="s">
        <v>186</v>
      </c>
      <c r="N36" s="13" t="s">
        <v>13</v>
      </c>
      <c r="O36" s="13" t="s">
        <v>11</v>
      </c>
      <c r="P36" s="17" t="s">
        <v>115</v>
      </c>
      <c r="Q36" s="31"/>
      <c r="R36" s="31"/>
    </row>
    <row r="37" spans="1:18" s="31" customFormat="1" ht="18" customHeight="1">
      <c r="A37" s="105" t="s">
        <v>205</v>
      </c>
      <c r="B37" s="105" t="s">
        <v>205</v>
      </c>
      <c r="C37" s="111"/>
      <c r="E37" s="160"/>
      <c r="F37" s="176"/>
      <c r="G37" s="175"/>
      <c r="H37" s="131" t="s">
        <v>298</v>
      </c>
      <c r="I37" s="132" t="s">
        <v>299</v>
      </c>
      <c r="J37" s="133">
        <v>3</v>
      </c>
      <c r="K37" s="133"/>
      <c r="L37" s="133"/>
      <c r="M37" s="131" t="s">
        <v>186</v>
      </c>
      <c r="N37" s="132" t="s">
        <v>16</v>
      </c>
      <c r="O37" s="132" t="s">
        <v>10</v>
      </c>
      <c r="P37" s="26" t="s">
        <v>22</v>
      </c>
      <c r="Q37" s="26" t="s">
        <v>564</v>
      </c>
    </row>
    <row r="38" spans="1:18" s="23" customFormat="1" ht="18" customHeight="1">
      <c r="A38" s="105" t="s">
        <v>157</v>
      </c>
      <c r="B38" s="105" t="s">
        <v>157</v>
      </c>
      <c r="C38" s="112"/>
      <c r="E38" s="160"/>
      <c r="F38" s="176"/>
      <c r="G38" s="175"/>
      <c r="H38" s="16" t="s">
        <v>297</v>
      </c>
      <c r="I38" s="13" t="s">
        <v>290</v>
      </c>
      <c r="J38" s="21">
        <v>3</v>
      </c>
      <c r="K38" s="21"/>
      <c r="L38" s="21"/>
      <c r="M38" s="16" t="s">
        <v>186</v>
      </c>
      <c r="N38" s="13" t="s">
        <v>16</v>
      </c>
      <c r="O38" s="13" t="s">
        <v>11</v>
      </c>
      <c r="P38" s="17" t="s">
        <v>115</v>
      </c>
      <c r="Q38" s="31"/>
      <c r="R38" s="31"/>
    </row>
    <row r="39" spans="1:18" s="23" customFormat="1" ht="18" customHeight="1">
      <c r="A39" s="105" t="s">
        <v>157</v>
      </c>
      <c r="B39" s="105" t="s">
        <v>157</v>
      </c>
      <c r="C39" s="112"/>
      <c r="E39" s="160"/>
      <c r="F39" s="176"/>
      <c r="G39" s="175"/>
      <c r="H39" s="16" t="s">
        <v>295</v>
      </c>
      <c r="I39" s="13" t="s">
        <v>296</v>
      </c>
      <c r="J39" s="21">
        <v>3</v>
      </c>
      <c r="K39" s="21"/>
      <c r="L39" s="21"/>
      <c r="M39" s="16" t="s">
        <v>186</v>
      </c>
      <c r="N39" s="13" t="s">
        <v>16</v>
      </c>
      <c r="O39" s="13" t="s">
        <v>10</v>
      </c>
      <c r="P39" s="31" t="s">
        <v>22</v>
      </c>
      <c r="Q39" s="31"/>
      <c r="R39" s="31"/>
    </row>
    <row r="40" spans="1:18" s="23" customFormat="1" ht="18" customHeight="1">
      <c r="A40" s="105" t="s">
        <v>157</v>
      </c>
      <c r="B40" s="105" t="s">
        <v>157</v>
      </c>
      <c r="C40" s="112"/>
      <c r="E40" s="160"/>
      <c r="F40" s="176"/>
      <c r="G40" s="175"/>
      <c r="H40" s="16" t="s">
        <v>293</v>
      </c>
      <c r="I40" s="13" t="s">
        <v>294</v>
      </c>
      <c r="J40" s="21">
        <v>3</v>
      </c>
      <c r="K40" s="21"/>
      <c r="L40" s="21"/>
      <c r="M40" s="16" t="s">
        <v>186</v>
      </c>
      <c r="N40" s="13" t="s">
        <v>13</v>
      </c>
      <c r="O40" s="13" t="s">
        <v>10</v>
      </c>
      <c r="P40" s="31" t="s">
        <v>22</v>
      </c>
      <c r="Q40" s="31"/>
      <c r="R40" s="31"/>
    </row>
    <row r="41" spans="1:18" s="23" customFormat="1" ht="18" customHeight="1">
      <c r="A41" s="105" t="s">
        <v>157</v>
      </c>
      <c r="B41" s="105" t="s">
        <v>157</v>
      </c>
      <c r="C41" s="105"/>
      <c r="E41" s="160">
        <v>10</v>
      </c>
      <c r="F41" s="176" t="s">
        <v>570</v>
      </c>
      <c r="G41" s="179" t="s">
        <v>146</v>
      </c>
      <c r="H41" s="13" t="s">
        <v>300</v>
      </c>
      <c r="I41" s="13" t="s">
        <v>301</v>
      </c>
      <c r="J41" s="21">
        <v>3</v>
      </c>
      <c r="K41" s="21"/>
      <c r="L41" s="21"/>
      <c r="M41" s="13" t="s">
        <v>186</v>
      </c>
      <c r="N41" s="13" t="s">
        <v>16</v>
      </c>
      <c r="O41" s="13" t="s">
        <v>10</v>
      </c>
      <c r="P41" s="31" t="s">
        <v>22</v>
      </c>
      <c r="Q41" s="31"/>
      <c r="R41" s="31"/>
    </row>
    <row r="42" spans="1:18" s="23" customFormat="1" ht="18" customHeight="1">
      <c r="A42" s="105" t="s">
        <v>157</v>
      </c>
      <c r="B42" s="105" t="s">
        <v>157</v>
      </c>
      <c r="C42" s="105"/>
      <c r="E42" s="160"/>
      <c r="F42" s="161"/>
      <c r="G42" s="179"/>
      <c r="H42" s="13" t="s">
        <v>302</v>
      </c>
      <c r="I42" s="13" t="s">
        <v>303</v>
      </c>
      <c r="J42" s="21">
        <v>3</v>
      </c>
      <c r="K42" s="21"/>
      <c r="L42" s="21"/>
      <c r="M42" s="13" t="s">
        <v>186</v>
      </c>
      <c r="N42" s="13" t="s">
        <v>16</v>
      </c>
      <c r="O42" s="13" t="s">
        <v>11</v>
      </c>
      <c r="P42" s="17" t="s">
        <v>115</v>
      </c>
      <c r="Q42" s="31"/>
      <c r="R42" s="31"/>
    </row>
    <row r="43" spans="1:18" s="23" customFormat="1" ht="18" customHeight="1">
      <c r="A43" s="105" t="s">
        <v>157</v>
      </c>
      <c r="B43" s="105" t="s">
        <v>157</v>
      </c>
      <c r="C43" s="105"/>
      <c r="E43" s="160"/>
      <c r="F43" s="161"/>
      <c r="G43" s="179"/>
      <c r="H43" s="16" t="s">
        <v>305</v>
      </c>
      <c r="I43" s="13" t="s">
        <v>304</v>
      </c>
      <c r="J43" s="21">
        <v>3</v>
      </c>
      <c r="K43" s="21"/>
      <c r="L43" s="21"/>
      <c r="M43" s="16" t="s">
        <v>186</v>
      </c>
      <c r="N43" s="13" t="s">
        <v>13</v>
      </c>
      <c r="O43" s="13" t="s">
        <v>10</v>
      </c>
      <c r="P43" s="31" t="s">
        <v>22</v>
      </c>
      <c r="Q43" s="31"/>
      <c r="R43" s="31"/>
    </row>
    <row r="44" spans="1:18" s="26" customFormat="1" ht="18" customHeight="1">
      <c r="A44" s="105" t="s">
        <v>205</v>
      </c>
      <c r="B44" s="105" t="s">
        <v>205</v>
      </c>
      <c r="C44" s="105"/>
      <c r="E44" s="160"/>
      <c r="F44" s="161"/>
      <c r="G44" s="179"/>
      <c r="H44" s="132" t="s">
        <v>306</v>
      </c>
      <c r="I44" s="132" t="s">
        <v>307</v>
      </c>
      <c r="J44" s="133">
        <v>3</v>
      </c>
      <c r="K44" s="133"/>
      <c r="L44" s="133"/>
      <c r="M44" s="131" t="s">
        <v>183</v>
      </c>
      <c r="N44" s="132" t="s">
        <v>16</v>
      </c>
      <c r="O44" s="132" t="s">
        <v>11</v>
      </c>
      <c r="P44" s="26" t="s">
        <v>115</v>
      </c>
      <c r="Q44" s="26" t="s">
        <v>564</v>
      </c>
    </row>
    <row r="45" spans="1:18" s="26" customFormat="1" ht="18" customHeight="1">
      <c r="A45" s="105" t="s">
        <v>205</v>
      </c>
      <c r="B45" s="105" t="s">
        <v>205</v>
      </c>
      <c r="C45" s="105"/>
      <c r="E45" s="160"/>
      <c r="F45" s="161"/>
      <c r="G45" s="179"/>
      <c r="H45" s="132" t="s">
        <v>306</v>
      </c>
      <c r="I45" s="132" t="s">
        <v>308</v>
      </c>
      <c r="J45" s="133">
        <v>3</v>
      </c>
      <c r="K45" s="136"/>
      <c r="L45" s="136"/>
      <c r="M45" s="132" t="s">
        <v>169</v>
      </c>
      <c r="N45" s="132" t="s">
        <v>16</v>
      </c>
      <c r="O45" s="132" t="s">
        <v>11</v>
      </c>
      <c r="P45" s="26" t="s">
        <v>115</v>
      </c>
      <c r="Q45" s="26" t="s">
        <v>564</v>
      </c>
    </row>
    <row r="46" spans="1:18" s="26" customFormat="1" ht="18" customHeight="1">
      <c r="A46" s="105" t="s">
        <v>205</v>
      </c>
      <c r="B46" s="105" t="s">
        <v>205</v>
      </c>
      <c r="C46" s="105"/>
      <c r="E46" s="160"/>
      <c r="F46" s="161"/>
      <c r="G46" s="179"/>
      <c r="H46" s="135" t="s">
        <v>478</v>
      </c>
      <c r="I46" s="136" t="s">
        <v>479</v>
      </c>
      <c r="J46" s="133">
        <v>3</v>
      </c>
      <c r="K46" s="136"/>
      <c r="L46" s="136"/>
      <c r="M46" s="132" t="s">
        <v>169</v>
      </c>
      <c r="N46" s="132" t="s">
        <v>16</v>
      </c>
      <c r="O46" s="132" t="s">
        <v>10</v>
      </c>
      <c r="P46" s="26" t="s">
        <v>22</v>
      </c>
      <c r="Q46" s="26" t="s">
        <v>564</v>
      </c>
    </row>
    <row r="47" spans="1:18" s="31" customFormat="1" ht="18" customHeight="1">
      <c r="A47" s="141"/>
      <c r="B47" s="141" t="s">
        <v>157</v>
      </c>
      <c r="C47" s="111"/>
      <c r="E47" s="160">
        <v>11</v>
      </c>
      <c r="F47" s="188" t="s">
        <v>569</v>
      </c>
      <c r="G47" s="179" t="s">
        <v>146</v>
      </c>
      <c r="H47" s="119" t="s">
        <v>445</v>
      </c>
      <c r="I47" s="13" t="s">
        <v>446</v>
      </c>
      <c r="J47" s="21">
        <v>3</v>
      </c>
      <c r="K47" s="21"/>
      <c r="L47" s="21"/>
      <c r="M47" s="13" t="s">
        <v>183</v>
      </c>
      <c r="N47" s="13" t="s">
        <v>16</v>
      </c>
      <c r="O47" s="13" t="s">
        <v>10</v>
      </c>
      <c r="P47" s="31" t="s">
        <v>20</v>
      </c>
    </row>
    <row r="48" spans="1:18" s="31" customFormat="1" ht="18" customHeight="1">
      <c r="A48" s="141"/>
      <c r="B48" s="141" t="s">
        <v>157</v>
      </c>
      <c r="C48" s="111"/>
      <c r="E48" s="160"/>
      <c r="F48" s="189"/>
      <c r="G48" s="179"/>
      <c r="H48" s="119" t="s">
        <v>447</v>
      </c>
      <c r="I48" s="13" t="s">
        <v>448</v>
      </c>
      <c r="J48" s="21">
        <v>3</v>
      </c>
      <c r="K48" s="21"/>
      <c r="L48" s="21"/>
      <c r="M48" s="16" t="s">
        <v>213</v>
      </c>
      <c r="N48" s="13" t="s">
        <v>16</v>
      </c>
      <c r="O48" s="13" t="s">
        <v>10</v>
      </c>
      <c r="P48" s="31" t="s">
        <v>20</v>
      </c>
    </row>
    <row r="49" spans="1:18" s="31" customFormat="1" ht="18" customHeight="1">
      <c r="A49" s="141"/>
      <c r="B49" s="141" t="s">
        <v>157</v>
      </c>
      <c r="C49" s="111"/>
      <c r="E49" s="160"/>
      <c r="F49" s="189"/>
      <c r="G49" s="179"/>
      <c r="H49" s="119" t="s">
        <v>447</v>
      </c>
      <c r="I49" s="13" t="s">
        <v>449</v>
      </c>
      <c r="J49" s="21">
        <v>3</v>
      </c>
      <c r="K49" s="21"/>
      <c r="L49" s="21"/>
      <c r="M49" s="16" t="s">
        <v>186</v>
      </c>
      <c r="N49" s="13" t="s">
        <v>16</v>
      </c>
      <c r="O49" s="13" t="s">
        <v>11</v>
      </c>
      <c r="P49" s="31" t="s">
        <v>114</v>
      </c>
    </row>
    <row r="50" spans="1:18" s="31" customFormat="1" ht="18" customHeight="1">
      <c r="A50" s="141"/>
      <c r="B50" s="141" t="s">
        <v>157</v>
      </c>
      <c r="C50" s="111"/>
      <c r="E50" s="160"/>
      <c r="F50" s="189"/>
      <c r="G50" s="179"/>
      <c r="H50" s="119" t="s">
        <v>450</v>
      </c>
      <c r="I50" s="13" t="s">
        <v>451</v>
      </c>
      <c r="J50" s="21">
        <v>3</v>
      </c>
      <c r="K50" s="21"/>
      <c r="L50" s="21"/>
      <c r="M50" s="16" t="s">
        <v>186</v>
      </c>
      <c r="N50" s="13" t="s">
        <v>13</v>
      </c>
      <c r="O50" s="13" t="s">
        <v>11</v>
      </c>
      <c r="P50" s="31" t="s">
        <v>114</v>
      </c>
    </row>
    <row r="51" spans="1:18" s="23" customFormat="1" ht="18" customHeight="1">
      <c r="A51" s="105" t="s">
        <v>157</v>
      </c>
      <c r="B51" s="105" t="s">
        <v>157</v>
      </c>
      <c r="C51" s="112"/>
      <c r="E51" s="160">
        <v>12</v>
      </c>
      <c r="F51" s="174" t="s">
        <v>105</v>
      </c>
      <c r="G51" s="179" t="s">
        <v>146</v>
      </c>
      <c r="H51" s="40" t="s">
        <v>309</v>
      </c>
      <c r="I51" s="13" t="s">
        <v>310</v>
      </c>
      <c r="J51" s="21">
        <v>3</v>
      </c>
      <c r="K51" s="21"/>
      <c r="L51" s="21"/>
      <c r="M51" s="16" t="s">
        <v>186</v>
      </c>
      <c r="N51" s="13" t="s">
        <v>16</v>
      </c>
      <c r="O51" s="13" t="s">
        <v>10</v>
      </c>
      <c r="P51" s="31" t="s">
        <v>22</v>
      </c>
      <c r="Q51" s="31"/>
      <c r="R51" s="31"/>
    </row>
    <row r="52" spans="1:18" s="23" customFormat="1" ht="18" customHeight="1">
      <c r="A52" s="105" t="s">
        <v>157</v>
      </c>
      <c r="B52" s="105" t="s">
        <v>157</v>
      </c>
      <c r="C52" s="112"/>
      <c r="E52" s="160"/>
      <c r="F52" s="174"/>
      <c r="G52" s="179"/>
      <c r="H52" s="118" t="s">
        <v>313</v>
      </c>
      <c r="I52" s="13" t="s">
        <v>314</v>
      </c>
      <c r="J52" s="21">
        <v>3</v>
      </c>
      <c r="K52" s="21"/>
      <c r="L52" s="21"/>
      <c r="M52" s="16" t="s">
        <v>186</v>
      </c>
      <c r="N52" s="13" t="s">
        <v>16</v>
      </c>
      <c r="O52" s="13" t="s">
        <v>11</v>
      </c>
      <c r="P52" s="17" t="s">
        <v>115</v>
      </c>
      <c r="Q52" s="31"/>
      <c r="R52" s="31"/>
    </row>
    <row r="53" spans="1:18" s="23" customFormat="1" ht="18" customHeight="1">
      <c r="A53" s="105" t="s">
        <v>157</v>
      </c>
      <c r="B53" s="105" t="s">
        <v>157</v>
      </c>
      <c r="C53" s="112"/>
      <c r="E53" s="160"/>
      <c r="F53" s="174"/>
      <c r="G53" s="179"/>
      <c r="H53" s="40" t="s">
        <v>311</v>
      </c>
      <c r="I53" s="13" t="s">
        <v>312</v>
      </c>
      <c r="J53" s="21">
        <v>3</v>
      </c>
      <c r="K53" s="21"/>
      <c r="L53" s="21"/>
      <c r="M53" s="16" t="s">
        <v>186</v>
      </c>
      <c r="N53" s="13" t="s">
        <v>13</v>
      </c>
      <c r="O53" s="13" t="s">
        <v>10</v>
      </c>
      <c r="P53" s="31" t="s">
        <v>22</v>
      </c>
      <c r="Q53" s="31"/>
      <c r="R53" s="31"/>
    </row>
    <row r="54" spans="1:18" s="23" customFormat="1" ht="18" customHeight="1">
      <c r="A54" s="105" t="s">
        <v>157</v>
      </c>
      <c r="B54" s="105" t="s">
        <v>157</v>
      </c>
      <c r="C54" s="112"/>
      <c r="E54" s="32">
        <v>13</v>
      </c>
      <c r="F54" s="85" t="s">
        <v>117</v>
      </c>
      <c r="G54" s="100" t="s">
        <v>146</v>
      </c>
      <c r="H54" s="119" t="s">
        <v>335</v>
      </c>
      <c r="I54" s="13" t="s">
        <v>315</v>
      </c>
      <c r="J54" s="21">
        <v>3</v>
      </c>
      <c r="K54" s="21"/>
      <c r="L54" s="21"/>
      <c r="M54" s="16" t="s">
        <v>183</v>
      </c>
      <c r="N54" s="13" t="s">
        <v>13</v>
      </c>
      <c r="O54" s="13" t="s">
        <v>10</v>
      </c>
      <c r="P54" s="31" t="s">
        <v>22</v>
      </c>
      <c r="Q54" s="31"/>
      <c r="R54" s="31"/>
    </row>
    <row r="55" spans="1:18" s="23" customFormat="1" ht="18" customHeight="1">
      <c r="A55" s="105" t="s">
        <v>157</v>
      </c>
      <c r="B55" s="105"/>
      <c r="C55" s="112"/>
      <c r="E55" s="160">
        <v>14</v>
      </c>
      <c r="F55" s="187" t="s">
        <v>118</v>
      </c>
      <c r="G55" s="186" t="s">
        <v>146</v>
      </c>
      <c r="H55" s="13" t="s">
        <v>208</v>
      </c>
      <c r="I55" s="13" t="s">
        <v>316</v>
      </c>
      <c r="J55" s="21">
        <v>3</v>
      </c>
      <c r="K55" s="21"/>
      <c r="L55" s="21"/>
      <c r="M55" s="13" t="s">
        <v>186</v>
      </c>
      <c r="N55" s="13" t="s">
        <v>13</v>
      </c>
      <c r="O55" s="13" t="s">
        <v>11</v>
      </c>
      <c r="P55" s="17" t="s">
        <v>115</v>
      </c>
      <c r="Q55" s="31"/>
      <c r="R55" s="31"/>
    </row>
    <row r="56" spans="1:18" s="26" customFormat="1" ht="18" customHeight="1">
      <c r="A56" s="105" t="s">
        <v>485</v>
      </c>
      <c r="B56" s="105"/>
      <c r="C56" s="110"/>
      <c r="E56" s="160"/>
      <c r="F56" s="174"/>
      <c r="G56" s="186"/>
      <c r="H56" s="131" t="s">
        <v>469</v>
      </c>
      <c r="I56" s="131" t="s">
        <v>430</v>
      </c>
      <c r="J56" s="133">
        <v>3</v>
      </c>
      <c r="K56" s="133"/>
      <c r="L56" s="133"/>
      <c r="M56" s="131" t="s">
        <v>183</v>
      </c>
      <c r="N56" s="142" t="s">
        <v>13</v>
      </c>
      <c r="O56" s="142" t="s">
        <v>10</v>
      </c>
      <c r="P56" s="26" t="s">
        <v>470</v>
      </c>
      <c r="Q56" s="26" t="s">
        <v>564</v>
      </c>
    </row>
    <row r="57" spans="1:18" s="23" customFormat="1" ht="18" customHeight="1">
      <c r="A57" s="105" t="s">
        <v>157</v>
      </c>
      <c r="B57" s="105" t="s">
        <v>157</v>
      </c>
      <c r="C57" s="112"/>
      <c r="E57" s="160">
        <v>15</v>
      </c>
      <c r="F57" s="161" t="s">
        <v>106</v>
      </c>
      <c r="G57" s="179" t="s">
        <v>146</v>
      </c>
      <c r="H57" s="13" t="s">
        <v>317</v>
      </c>
      <c r="I57" s="13" t="s">
        <v>307</v>
      </c>
      <c r="J57" s="21">
        <v>3</v>
      </c>
      <c r="K57" s="21"/>
      <c r="L57" s="21"/>
      <c r="M57" s="16" t="s">
        <v>186</v>
      </c>
      <c r="N57" s="13" t="s">
        <v>16</v>
      </c>
      <c r="O57" s="13" t="s">
        <v>11</v>
      </c>
      <c r="P57" s="17" t="s">
        <v>115</v>
      </c>
      <c r="Q57" s="31"/>
      <c r="R57" s="31"/>
    </row>
    <row r="58" spans="1:18" s="23" customFormat="1" ht="18" customHeight="1">
      <c r="A58" s="105" t="s">
        <v>157</v>
      </c>
      <c r="B58" s="105" t="s">
        <v>157</v>
      </c>
      <c r="C58" s="112"/>
      <c r="E58" s="160"/>
      <c r="F58" s="161"/>
      <c r="G58" s="179"/>
      <c r="H58" s="13" t="s">
        <v>317</v>
      </c>
      <c r="I58" s="13" t="s">
        <v>308</v>
      </c>
      <c r="J58" s="21">
        <v>3</v>
      </c>
      <c r="K58" s="21"/>
      <c r="L58" s="21"/>
      <c r="M58" s="16" t="s">
        <v>183</v>
      </c>
      <c r="N58" s="13" t="s">
        <v>16</v>
      </c>
      <c r="O58" s="13" t="s">
        <v>11</v>
      </c>
      <c r="P58" s="17" t="s">
        <v>115</v>
      </c>
      <c r="Q58" s="31"/>
      <c r="R58" s="31"/>
    </row>
    <row r="59" spans="1:18" s="23" customFormat="1" ht="18" customHeight="1">
      <c r="A59" s="105" t="s">
        <v>157</v>
      </c>
      <c r="B59" s="105" t="s">
        <v>157</v>
      </c>
      <c r="C59" s="112"/>
      <c r="E59" s="160"/>
      <c r="F59" s="161"/>
      <c r="G59" s="179"/>
      <c r="H59" s="118" t="s">
        <v>318</v>
      </c>
      <c r="I59" s="97" t="s">
        <v>319</v>
      </c>
      <c r="J59" s="21">
        <v>3</v>
      </c>
      <c r="K59" s="21"/>
      <c r="L59" s="21"/>
      <c r="M59" s="13" t="s">
        <v>186</v>
      </c>
      <c r="N59" s="13" t="s">
        <v>16</v>
      </c>
      <c r="O59" s="13" t="s">
        <v>10</v>
      </c>
      <c r="P59" s="31" t="s">
        <v>22</v>
      </c>
      <c r="Q59" s="31"/>
      <c r="R59" s="31"/>
    </row>
    <row r="60" spans="1:18" s="23" customFormat="1" ht="18" customHeight="1">
      <c r="A60" s="105" t="s">
        <v>157</v>
      </c>
      <c r="B60" s="105" t="s">
        <v>157</v>
      </c>
      <c r="C60" s="112"/>
      <c r="E60" s="160"/>
      <c r="F60" s="161"/>
      <c r="G60" s="179"/>
      <c r="H60" s="118" t="s">
        <v>318</v>
      </c>
      <c r="I60" s="97" t="s">
        <v>320</v>
      </c>
      <c r="J60" s="21">
        <v>3</v>
      </c>
      <c r="K60" s="21"/>
      <c r="L60" s="21"/>
      <c r="M60" s="13" t="s">
        <v>183</v>
      </c>
      <c r="N60" s="13" t="s">
        <v>16</v>
      </c>
      <c r="O60" s="13" t="s">
        <v>10</v>
      </c>
      <c r="P60" s="31" t="s">
        <v>22</v>
      </c>
      <c r="Q60" s="31"/>
      <c r="R60" s="31"/>
    </row>
    <row r="61" spans="1:18" s="23" customFormat="1" ht="18" customHeight="1">
      <c r="A61" s="105" t="s">
        <v>157</v>
      </c>
      <c r="B61" s="105" t="s">
        <v>157</v>
      </c>
      <c r="C61" s="112"/>
      <c r="E61" s="160"/>
      <c r="F61" s="161"/>
      <c r="G61" s="179"/>
      <c r="H61" s="118" t="s">
        <v>321</v>
      </c>
      <c r="I61" s="97" t="s">
        <v>322</v>
      </c>
      <c r="J61" s="21">
        <v>3</v>
      </c>
      <c r="K61" s="21"/>
      <c r="L61" s="21"/>
      <c r="M61" s="13" t="s">
        <v>183</v>
      </c>
      <c r="N61" s="13" t="s">
        <v>16</v>
      </c>
      <c r="O61" s="13" t="s">
        <v>11</v>
      </c>
      <c r="P61" s="17" t="s">
        <v>115</v>
      </c>
      <c r="Q61" s="31"/>
      <c r="R61" s="31"/>
    </row>
    <row r="62" spans="1:18" s="23" customFormat="1" ht="18" customHeight="1">
      <c r="A62" s="105" t="s">
        <v>157</v>
      </c>
      <c r="B62" s="105" t="s">
        <v>157</v>
      </c>
      <c r="C62" s="112"/>
      <c r="E62" s="160"/>
      <c r="F62" s="161"/>
      <c r="G62" s="179"/>
      <c r="H62" s="118" t="s">
        <v>323</v>
      </c>
      <c r="I62" s="97" t="s">
        <v>324</v>
      </c>
      <c r="J62" s="21">
        <v>3</v>
      </c>
      <c r="K62" s="21"/>
      <c r="L62" s="21"/>
      <c r="M62" s="13" t="s">
        <v>213</v>
      </c>
      <c r="N62" s="13" t="s">
        <v>13</v>
      </c>
      <c r="O62" s="13" t="s">
        <v>11</v>
      </c>
      <c r="P62" s="31" t="s">
        <v>115</v>
      </c>
      <c r="Q62" s="31"/>
      <c r="R62" s="31"/>
    </row>
    <row r="63" spans="1:18" s="23" customFormat="1" ht="18" customHeight="1">
      <c r="A63" s="105" t="s">
        <v>157</v>
      </c>
      <c r="B63" s="105" t="s">
        <v>157</v>
      </c>
      <c r="C63" s="114" t="s">
        <v>157</v>
      </c>
      <c r="E63" s="160">
        <v>16</v>
      </c>
      <c r="F63" s="174" t="s">
        <v>107</v>
      </c>
      <c r="G63" s="186" t="s">
        <v>146</v>
      </c>
      <c r="H63" s="123" t="s">
        <v>149</v>
      </c>
      <c r="I63" s="13" t="s">
        <v>333</v>
      </c>
      <c r="J63" s="21">
        <v>3</v>
      </c>
      <c r="K63" s="21"/>
      <c r="L63" s="21"/>
      <c r="M63" s="16" t="s">
        <v>334</v>
      </c>
      <c r="N63" s="13" t="s">
        <v>16</v>
      </c>
      <c r="O63" s="13" t="s">
        <v>10</v>
      </c>
      <c r="P63" s="31" t="s">
        <v>22</v>
      </c>
      <c r="Q63" s="31"/>
      <c r="R63" s="31"/>
    </row>
    <row r="64" spans="1:18" s="23" customFormat="1" ht="18" customHeight="1">
      <c r="A64" s="105" t="s">
        <v>157</v>
      </c>
      <c r="B64" s="105" t="s">
        <v>157</v>
      </c>
      <c r="C64" s="114" t="s">
        <v>157</v>
      </c>
      <c r="E64" s="160"/>
      <c r="F64" s="174"/>
      <c r="G64" s="186"/>
      <c r="H64" s="27" t="s">
        <v>327</v>
      </c>
      <c r="I64" s="13" t="s">
        <v>307</v>
      </c>
      <c r="J64" s="21">
        <v>4</v>
      </c>
      <c r="K64" s="21"/>
      <c r="L64" s="21"/>
      <c r="M64" s="16" t="s">
        <v>183</v>
      </c>
      <c r="N64" s="13" t="s">
        <v>16</v>
      </c>
      <c r="O64" s="13" t="s">
        <v>10</v>
      </c>
      <c r="P64" s="31" t="s">
        <v>22</v>
      </c>
      <c r="Q64" s="31"/>
      <c r="R64" s="31"/>
    </row>
    <row r="65" spans="1:18" s="23" customFormat="1" ht="18" customHeight="1">
      <c r="A65" s="105" t="s">
        <v>157</v>
      </c>
      <c r="B65" s="105" t="s">
        <v>157</v>
      </c>
      <c r="C65" s="114" t="s">
        <v>157</v>
      </c>
      <c r="E65" s="160"/>
      <c r="F65" s="174"/>
      <c r="G65" s="186"/>
      <c r="H65" s="123" t="s">
        <v>328</v>
      </c>
      <c r="I65" s="13" t="s">
        <v>319</v>
      </c>
      <c r="J65" s="21">
        <v>4</v>
      </c>
      <c r="K65" s="21"/>
      <c r="L65" s="21"/>
      <c r="M65" s="16" t="s">
        <v>183</v>
      </c>
      <c r="N65" s="13" t="s">
        <v>16</v>
      </c>
      <c r="O65" s="13" t="s">
        <v>11</v>
      </c>
      <c r="P65" s="17" t="s">
        <v>115</v>
      </c>
      <c r="Q65" s="31"/>
      <c r="R65" s="31"/>
    </row>
    <row r="66" spans="1:18" s="23" customFormat="1" ht="18" customHeight="1">
      <c r="A66" s="105" t="s">
        <v>157</v>
      </c>
      <c r="B66" s="105" t="s">
        <v>157</v>
      </c>
      <c r="C66" s="114" t="s">
        <v>157</v>
      </c>
      <c r="E66" s="160"/>
      <c r="F66" s="174"/>
      <c r="G66" s="186"/>
      <c r="H66" s="40" t="s">
        <v>325</v>
      </c>
      <c r="I66" s="13" t="s">
        <v>326</v>
      </c>
      <c r="J66" s="21">
        <v>3</v>
      </c>
      <c r="K66" s="21"/>
      <c r="L66" s="21"/>
      <c r="M66" s="16" t="s">
        <v>183</v>
      </c>
      <c r="N66" s="13" t="s">
        <v>13</v>
      </c>
      <c r="O66" s="13" t="s">
        <v>10</v>
      </c>
      <c r="P66" s="31" t="s">
        <v>22</v>
      </c>
      <c r="Q66" s="31"/>
      <c r="R66" s="31"/>
    </row>
    <row r="67" spans="1:18" s="26" customFormat="1" ht="18" customHeight="1">
      <c r="A67" s="105" t="s">
        <v>485</v>
      </c>
      <c r="B67" s="105" t="s">
        <v>485</v>
      </c>
      <c r="C67" s="105" t="s">
        <v>485</v>
      </c>
      <c r="E67" s="160"/>
      <c r="F67" s="174"/>
      <c r="G67" s="186"/>
      <c r="H67" s="138" t="s">
        <v>471</v>
      </c>
      <c r="I67" s="132" t="s">
        <v>472</v>
      </c>
      <c r="J67" s="133">
        <v>3</v>
      </c>
      <c r="K67" s="133"/>
      <c r="L67" s="133"/>
      <c r="M67" s="131" t="s">
        <v>183</v>
      </c>
      <c r="N67" s="132" t="s">
        <v>13</v>
      </c>
      <c r="O67" s="132" t="s">
        <v>10</v>
      </c>
      <c r="P67" s="26" t="s">
        <v>22</v>
      </c>
      <c r="Q67" s="26" t="s">
        <v>564</v>
      </c>
    </row>
    <row r="68" spans="1:18" s="26" customFormat="1" ht="18" customHeight="1">
      <c r="A68" s="105" t="s">
        <v>485</v>
      </c>
      <c r="B68" s="105" t="s">
        <v>485</v>
      </c>
      <c r="C68" s="105" t="s">
        <v>485</v>
      </c>
      <c r="E68" s="160"/>
      <c r="F68" s="174"/>
      <c r="G68" s="186"/>
      <c r="H68" s="138" t="s">
        <v>473</v>
      </c>
      <c r="I68" s="132" t="s">
        <v>474</v>
      </c>
      <c r="J68" s="133">
        <v>3</v>
      </c>
      <c r="K68" s="133"/>
      <c r="L68" s="133"/>
      <c r="M68" s="131" t="s">
        <v>183</v>
      </c>
      <c r="N68" s="132" t="s">
        <v>13</v>
      </c>
      <c r="O68" s="132" t="s">
        <v>11</v>
      </c>
      <c r="P68" s="26" t="s">
        <v>115</v>
      </c>
      <c r="Q68" s="26" t="s">
        <v>564</v>
      </c>
    </row>
    <row r="69" spans="1:18" s="31" customFormat="1" ht="18" customHeight="1">
      <c r="A69" s="105" t="s">
        <v>157</v>
      </c>
      <c r="B69" s="105" t="s">
        <v>157</v>
      </c>
      <c r="C69" s="114" t="s">
        <v>157</v>
      </c>
      <c r="E69" s="180">
        <v>17</v>
      </c>
      <c r="F69" s="182" t="s">
        <v>571</v>
      </c>
      <c r="G69" s="184" t="s">
        <v>150</v>
      </c>
      <c r="H69" s="144" t="s">
        <v>329</v>
      </c>
      <c r="I69" s="132" t="s">
        <v>330</v>
      </c>
      <c r="J69" s="133">
        <v>3</v>
      </c>
      <c r="K69" s="133"/>
      <c r="L69" s="133"/>
      <c r="M69" s="131" t="s">
        <v>186</v>
      </c>
      <c r="N69" s="132" t="s">
        <v>16</v>
      </c>
      <c r="O69" s="132" t="s">
        <v>10</v>
      </c>
      <c r="P69" s="26" t="s">
        <v>22</v>
      </c>
      <c r="Q69" s="26"/>
    </row>
    <row r="70" spans="1:18" s="31" customFormat="1" ht="18" customHeight="1">
      <c r="A70" s="105" t="s">
        <v>157</v>
      </c>
      <c r="B70" s="105" t="s">
        <v>157</v>
      </c>
      <c r="C70" s="114" t="s">
        <v>157</v>
      </c>
      <c r="E70" s="181"/>
      <c r="F70" s="183"/>
      <c r="G70" s="185"/>
      <c r="H70" s="144" t="s">
        <v>331</v>
      </c>
      <c r="I70" s="132" t="s">
        <v>332</v>
      </c>
      <c r="J70" s="133">
        <v>3</v>
      </c>
      <c r="K70" s="133"/>
      <c r="L70" s="133"/>
      <c r="M70" s="131" t="s">
        <v>186</v>
      </c>
      <c r="N70" s="132" t="s">
        <v>16</v>
      </c>
      <c r="O70" s="132" t="s">
        <v>11</v>
      </c>
      <c r="P70" s="26" t="s">
        <v>115</v>
      </c>
      <c r="Q70" s="26"/>
    </row>
    <row r="71" spans="1:18" s="26" customFormat="1" ht="18" customHeight="1">
      <c r="A71" s="105" t="s">
        <v>205</v>
      </c>
      <c r="B71" s="110"/>
      <c r="C71" s="105"/>
      <c r="E71" s="140">
        <v>18</v>
      </c>
      <c r="F71" s="143" t="s">
        <v>158</v>
      </c>
      <c r="G71" s="145" t="s">
        <v>150</v>
      </c>
      <c r="H71" s="131" t="s">
        <v>156</v>
      </c>
      <c r="I71" s="132" t="s">
        <v>339</v>
      </c>
      <c r="J71" s="133">
        <v>3</v>
      </c>
      <c r="K71" s="146"/>
      <c r="L71" s="146"/>
      <c r="M71" s="131" t="s">
        <v>127</v>
      </c>
      <c r="N71" s="131" t="s">
        <v>13</v>
      </c>
      <c r="O71" s="131" t="s">
        <v>11</v>
      </c>
      <c r="P71" s="26" t="s">
        <v>23</v>
      </c>
    </row>
    <row r="72" spans="1:18" s="31" customFormat="1" ht="18" customHeight="1">
      <c r="A72" s="105" t="s">
        <v>157</v>
      </c>
      <c r="B72" s="111"/>
      <c r="C72" s="105"/>
      <c r="E72" s="160">
        <v>19</v>
      </c>
      <c r="F72" s="161" t="s">
        <v>108</v>
      </c>
      <c r="G72" s="179" t="s">
        <v>146</v>
      </c>
      <c r="H72" s="16" t="s">
        <v>340</v>
      </c>
      <c r="I72" s="13" t="s">
        <v>341</v>
      </c>
      <c r="J72" s="21">
        <v>3</v>
      </c>
      <c r="K72" s="102"/>
      <c r="L72" s="102"/>
      <c r="M72" s="16" t="s">
        <v>21</v>
      </c>
      <c r="N72" s="13" t="s">
        <v>13</v>
      </c>
      <c r="O72" s="13" t="s">
        <v>10</v>
      </c>
      <c r="P72" s="31" t="s">
        <v>22</v>
      </c>
    </row>
    <row r="73" spans="1:18" s="26" customFormat="1" ht="18" customHeight="1">
      <c r="A73" s="105" t="s">
        <v>205</v>
      </c>
      <c r="B73" s="110"/>
      <c r="C73" s="105"/>
      <c r="E73" s="160"/>
      <c r="F73" s="161"/>
      <c r="G73" s="179"/>
      <c r="H73" s="131" t="s">
        <v>346</v>
      </c>
      <c r="I73" s="132" t="s">
        <v>347</v>
      </c>
      <c r="J73" s="133">
        <v>3</v>
      </c>
      <c r="K73" s="133"/>
      <c r="L73" s="133"/>
      <c r="M73" s="131" t="s">
        <v>21</v>
      </c>
      <c r="N73" s="132" t="s">
        <v>13</v>
      </c>
      <c r="O73" s="132" t="s">
        <v>11</v>
      </c>
      <c r="P73" s="26" t="s">
        <v>23</v>
      </c>
      <c r="Q73" s="31"/>
    </row>
    <row r="74" spans="1:18" s="31" customFormat="1" ht="18" customHeight="1">
      <c r="A74" s="105" t="s">
        <v>157</v>
      </c>
      <c r="B74" s="111"/>
      <c r="C74" s="105"/>
      <c r="E74" s="160"/>
      <c r="F74" s="161"/>
      <c r="G74" s="179"/>
      <c r="H74" s="16" t="s">
        <v>342</v>
      </c>
      <c r="I74" s="13" t="s">
        <v>343</v>
      </c>
      <c r="J74" s="21">
        <v>3</v>
      </c>
      <c r="K74" s="102"/>
      <c r="L74" s="102"/>
      <c r="M74" s="16" t="s">
        <v>21</v>
      </c>
      <c r="N74" s="13" t="s">
        <v>13</v>
      </c>
      <c r="O74" s="13" t="s">
        <v>10</v>
      </c>
      <c r="P74" s="31" t="s">
        <v>22</v>
      </c>
    </row>
    <row r="75" spans="1:18" s="23" customFormat="1" ht="18" customHeight="1">
      <c r="A75" s="105" t="s">
        <v>157</v>
      </c>
      <c r="B75" s="112"/>
      <c r="C75" s="105"/>
      <c r="E75" s="32">
        <v>20</v>
      </c>
      <c r="F75" s="41" t="s">
        <v>109</v>
      </c>
      <c r="G75" s="100" t="s">
        <v>146</v>
      </c>
      <c r="H75" s="16" t="s">
        <v>344</v>
      </c>
      <c r="I75" s="13" t="s">
        <v>345</v>
      </c>
      <c r="J75" s="21">
        <v>3</v>
      </c>
      <c r="K75" s="102"/>
      <c r="L75" s="102"/>
      <c r="M75" s="16" t="s">
        <v>186</v>
      </c>
      <c r="N75" s="13" t="s">
        <v>16</v>
      </c>
      <c r="O75" s="13" t="s">
        <v>10</v>
      </c>
      <c r="P75" s="31" t="s">
        <v>25</v>
      </c>
      <c r="Q75" s="31"/>
      <c r="R75" s="31"/>
    </row>
    <row r="76" spans="1:18" s="23" customFormat="1" ht="18" customHeight="1">
      <c r="A76" s="105" t="s">
        <v>157</v>
      </c>
      <c r="B76" s="112"/>
      <c r="C76" s="105"/>
      <c r="E76" s="160">
        <v>21</v>
      </c>
      <c r="F76" s="161" t="s">
        <v>110</v>
      </c>
      <c r="G76" s="179" t="s">
        <v>146</v>
      </c>
      <c r="H76" s="16" t="s">
        <v>352</v>
      </c>
      <c r="I76" s="13" t="s">
        <v>350</v>
      </c>
      <c r="J76" s="21">
        <v>2</v>
      </c>
      <c r="K76" s="21"/>
      <c r="L76" s="21"/>
      <c r="M76" s="16" t="s">
        <v>186</v>
      </c>
      <c r="N76" s="13" t="s">
        <v>16</v>
      </c>
      <c r="O76" s="13" t="s">
        <v>11</v>
      </c>
      <c r="P76" s="31" t="s">
        <v>115</v>
      </c>
      <c r="Q76" s="31"/>
      <c r="R76" s="31"/>
    </row>
    <row r="77" spans="1:18" s="23" customFormat="1" ht="18" customHeight="1">
      <c r="A77" s="105" t="s">
        <v>157</v>
      </c>
      <c r="B77" s="112"/>
      <c r="C77" s="105"/>
      <c r="E77" s="160"/>
      <c r="F77" s="161"/>
      <c r="G77" s="179"/>
      <c r="H77" s="16" t="s">
        <v>349</v>
      </c>
      <c r="I77" s="13" t="s">
        <v>290</v>
      </c>
      <c r="J77" s="21">
        <v>3</v>
      </c>
      <c r="K77" s="21"/>
      <c r="L77" s="21"/>
      <c r="M77" s="16" t="s">
        <v>334</v>
      </c>
      <c r="N77" s="13" t="s">
        <v>16</v>
      </c>
      <c r="O77" s="13" t="s">
        <v>11</v>
      </c>
      <c r="P77" s="31" t="s">
        <v>115</v>
      </c>
      <c r="Q77" s="31"/>
      <c r="R77" s="31"/>
    </row>
    <row r="78" spans="1:18" s="23" customFormat="1" ht="18" customHeight="1">
      <c r="A78" s="105" t="s">
        <v>157</v>
      </c>
      <c r="B78" s="112"/>
      <c r="C78" s="105"/>
      <c r="E78" s="160"/>
      <c r="F78" s="161"/>
      <c r="G78" s="179"/>
      <c r="H78" s="16" t="s">
        <v>349</v>
      </c>
      <c r="I78" s="13" t="s">
        <v>351</v>
      </c>
      <c r="J78" s="21">
        <v>3</v>
      </c>
      <c r="K78" s="21"/>
      <c r="L78" s="21"/>
      <c r="M78" s="16" t="s">
        <v>183</v>
      </c>
      <c r="N78" s="13" t="s">
        <v>16</v>
      </c>
      <c r="O78" s="13" t="s">
        <v>11</v>
      </c>
      <c r="P78" s="31" t="s">
        <v>115</v>
      </c>
      <c r="Q78" s="31"/>
      <c r="R78" s="31"/>
    </row>
    <row r="79" spans="1:18" s="31" customFormat="1" ht="18" customHeight="1">
      <c r="A79" s="105" t="s">
        <v>205</v>
      </c>
      <c r="B79" s="111"/>
      <c r="C79" s="105"/>
      <c r="E79" s="160"/>
      <c r="F79" s="161"/>
      <c r="G79" s="179"/>
      <c r="H79" s="147" t="s">
        <v>318</v>
      </c>
      <c r="I79" s="148" t="s">
        <v>319</v>
      </c>
      <c r="J79" s="133">
        <v>3</v>
      </c>
      <c r="K79" s="133"/>
      <c r="L79" s="133"/>
      <c r="M79" s="132" t="s">
        <v>186</v>
      </c>
      <c r="N79" s="132" t="s">
        <v>16</v>
      </c>
      <c r="O79" s="132" t="s">
        <v>10</v>
      </c>
      <c r="P79" s="26" t="s">
        <v>22</v>
      </c>
      <c r="Q79" s="26" t="s">
        <v>564</v>
      </c>
    </row>
    <row r="80" spans="1:18" s="23" customFormat="1" ht="18" customHeight="1">
      <c r="A80" s="105" t="s">
        <v>157</v>
      </c>
      <c r="B80" s="114"/>
      <c r="C80" s="105"/>
      <c r="E80" s="160">
        <v>22</v>
      </c>
      <c r="F80" s="163" t="s">
        <v>152</v>
      </c>
      <c r="G80" s="179" t="s">
        <v>159</v>
      </c>
      <c r="H80" s="13" t="s">
        <v>353</v>
      </c>
      <c r="I80" s="13" t="s">
        <v>333</v>
      </c>
      <c r="J80" s="21">
        <v>3</v>
      </c>
      <c r="K80" s="21"/>
      <c r="L80" s="21"/>
      <c r="M80" s="16" t="s">
        <v>213</v>
      </c>
      <c r="N80" s="13" t="s">
        <v>16</v>
      </c>
      <c r="O80" s="13" t="s">
        <v>10</v>
      </c>
      <c r="P80" s="31" t="s">
        <v>22</v>
      </c>
      <c r="Q80" s="31"/>
      <c r="R80" s="31"/>
    </row>
    <row r="81" spans="1:18" s="23" customFormat="1" ht="18" customHeight="1">
      <c r="A81" s="105" t="s">
        <v>157</v>
      </c>
      <c r="B81" s="114"/>
      <c r="C81" s="105"/>
      <c r="E81" s="160"/>
      <c r="F81" s="174"/>
      <c r="G81" s="179"/>
      <c r="H81" s="13" t="s">
        <v>353</v>
      </c>
      <c r="I81" s="13" t="s">
        <v>354</v>
      </c>
      <c r="J81" s="21">
        <v>3</v>
      </c>
      <c r="K81" s="21"/>
      <c r="L81" s="21"/>
      <c r="M81" s="16" t="s">
        <v>186</v>
      </c>
      <c r="N81" s="13" t="s">
        <v>16</v>
      </c>
      <c r="O81" s="13" t="s">
        <v>11</v>
      </c>
      <c r="P81" s="31" t="s">
        <v>115</v>
      </c>
      <c r="Q81" s="31"/>
      <c r="R81" s="31"/>
    </row>
    <row r="82" spans="1:18" s="23" customFormat="1" ht="18" customHeight="1">
      <c r="A82" s="105" t="s">
        <v>157</v>
      </c>
      <c r="B82" s="112"/>
      <c r="C82" s="105"/>
      <c r="E82" s="160">
        <v>23</v>
      </c>
      <c r="F82" s="161" t="s">
        <v>102</v>
      </c>
      <c r="G82" s="179" t="s">
        <v>146</v>
      </c>
      <c r="H82" s="13" t="s">
        <v>379</v>
      </c>
      <c r="I82" s="13" t="s">
        <v>366</v>
      </c>
      <c r="J82" s="21">
        <v>3</v>
      </c>
      <c r="K82" s="21"/>
      <c r="L82" s="21"/>
      <c r="M82" s="13" t="s">
        <v>121</v>
      </c>
      <c r="N82" s="13" t="s">
        <v>13</v>
      </c>
      <c r="O82" s="13" t="s">
        <v>11</v>
      </c>
      <c r="P82" s="31" t="s">
        <v>115</v>
      </c>
      <c r="Q82" s="31"/>
      <c r="R82" s="31"/>
    </row>
    <row r="83" spans="1:18" s="23" customFormat="1" ht="18" customHeight="1">
      <c r="A83" s="105" t="s">
        <v>157</v>
      </c>
      <c r="B83" s="112"/>
      <c r="C83" s="105"/>
      <c r="E83" s="160"/>
      <c r="F83" s="161"/>
      <c r="G83" s="179"/>
      <c r="H83" s="13" t="s">
        <v>368</v>
      </c>
      <c r="I83" s="13" t="s">
        <v>356</v>
      </c>
      <c r="J83" s="21">
        <v>3</v>
      </c>
      <c r="K83" s="21"/>
      <c r="L83" s="21"/>
      <c r="M83" s="13" t="s">
        <v>369</v>
      </c>
      <c r="N83" s="13" t="s">
        <v>16</v>
      </c>
      <c r="O83" s="13" t="s">
        <v>10</v>
      </c>
      <c r="P83" s="31" t="s">
        <v>22</v>
      </c>
      <c r="Q83" s="31"/>
      <c r="R83" s="31"/>
    </row>
    <row r="84" spans="1:18" s="23" customFormat="1" ht="18" customHeight="1">
      <c r="A84" s="105" t="s">
        <v>157</v>
      </c>
      <c r="B84" s="112"/>
      <c r="C84" s="105"/>
      <c r="E84" s="160"/>
      <c r="F84" s="161"/>
      <c r="G84" s="179"/>
      <c r="H84" s="40" t="s">
        <v>382</v>
      </c>
      <c r="I84" s="13" t="s">
        <v>360</v>
      </c>
      <c r="J84" s="21">
        <v>3</v>
      </c>
      <c r="K84" s="21"/>
      <c r="L84" s="21"/>
      <c r="M84" s="13" t="s">
        <v>367</v>
      </c>
      <c r="N84" s="13" t="s">
        <v>16</v>
      </c>
      <c r="O84" s="13" t="s">
        <v>11</v>
      </c>
      <c r="P84" s="31" t="s">
        <v>115</v>
      </c>
      <c r="Q84" s="31"/>
      <c r="R84" s="31"/>
    </row>
    <row r="85" spans="1:18" s="23" customFormat="1" ht="18" customHeight="1">
      <c r="A85" s="105" t="s">
        <v>157</v>
      </c>
      <c r="B85" s="112"/>
      <c r="C85" s="105"/>
      <c r="E85" s="160"/>
      <c r="F85" s="161"/>
      <c r="G85" s="179"/>
      <c r="H85" s="40" t="s">
        <v>381</v>
      </c>
      <c r="I85" s="28" t="s">
        <v>355</v>
      </c>
      <c r="J85" s="21">
        <v>3</v>
      </c>
      <c r="K85" s="21"/>
      <c r="L85" s="21"/>
      <c r="M85" s="13" t="s">
        <v>367</v>
      </c>
      <c r="N85" s="13" t="s">
        <v>16</v>
      </c>
      <c r="O85" s="13" t="s">
        <v>10</v>
      </c>
      <c r="P85" s="31" t="s">
        <v>22</v>
      </c>
      <c r="Q85" s="31"/>
      <c r="R85" s="31"/>
    </row>
    <row r="86" spans="1:18" s="23" customFormat="1" ht="18" customHeight="1">
      <c r="A86" s="105" t="s">
        <v>157</v>
      </c>
      <c r="B86" s="112"/>
      <c r="C86" s="105"/>
      <c r="E86" s="160"/>
      <c r="F86" s="161"/>
      <c r="G86" s="179"/>
      <c r="H86" s="13" t="s">
        <v>371</v>
      </c>
      <c r="I86" s="13" t="s">
        <v>296</v>
      </c>
      <c r="J86" s="21">
        <v>3</v>
      </c>
      <c r="K86" s="21"/>
      <c r="L86" s="21"/>
      <c r="M86" s="13" t="s">
        <v>369</v>
      </c>
      <c r="N86" s="13" t="s">
        <v>16</v>
      </c>
      <c r="O86" s="13" t="s">
        <v>10</v>
      </c>
      <c r="P86" s="31" t="s">
        <v>22</v>
      </c>
      <c r="Q86" s="31"/>
      <c r="R86" s="31"/>
    </row>
    <row r="87" spans="1:18" s="23" customFormat="1" ht="18" customHeight="1">
      <c r="A87" s="105" t="s">
        <v>157</v>
      </c>
      <c r="B87" s="112"/>
      <c r="C87" s="105"/>
      <c r="E87" s="160"/>
      <c r="F87" s="161"/>
      <c r="G87" s="179"/>
      <c r="H87" s="13" t="s">
        <v>370</v>
      </c>
      <c r="I87" s="13" t="s">
        <v>357</v>
      </c>
      <c r="J87" s="21">
        <v>3</v>
      </c>
      <c r="K87" s="21"/>
      <c r="L87" s="21"/>
      <c r="M87" s="13" t="s">
        <v>369</v>
      </c>
      <c r="N87" s="13" t="s">
        <v>16</v>
      </c>
      <c r="O87" s="13" t="s">
        <v>10</v>
      </c>
      <c r="P87" s="31" t="s">
        <v>22</v>
      </c>
      <c r="Q87" s="31"/>
      <c r="R87" s="31"/>
    </row>
    <row r="88" spans="1:18" s="23" customFormat="1" ht="18" customHeight="1">
      <c r="A88" s="105" t="s">
        <v>157</v>
      </c>
      <c r="B88" s="112"/>
      <c r="C88" s="105"/>
      <c r="E88" s="160"/>
      <c r="F88" s="161"/>
      <c r="G88" s="179"/>
      <c r="H88" s="13" t="s">
        <v>370</v>
      </c>
      <c r="I88" s="13" t="s">
        <v>362</v>
      </c>
      <c r="J88" s="21">
        <v>3</v>
      </c>
      <c r="K88" s="21"/>
      <c r="L88" s="21"/>
      <c r="M88" s="13" t="s">
        <v>367</v>
      </c>
      <c r="N88" s="13" t="s">
        <v>16</v>
      </c>
      <c r="O88" s="13" t="s">
        <v>11</v>
      </c>
      <c r="P88" s="31" t="s">
        <v>115</v>
      </c>
      <c r="Q88" s="31"/>
      <c r="R88" s="31"/>
    </row>
    <row r="89" spans="1:18" s="23" customFormat="1" ht="18" customHeight="1">
      <c r="A89" s="105" t="s">
        <v>157</v>
      </c>
      <c r="B89" s="112"/>
      <c r="C89" s="105"/>
      <c r="E89" s="160"/>
      <c r="F89" s="161"/>
      <c r="G89" s="179"/>
      <c r="H89" s="13" t="s">
        <v>377</v>
      </c>
      <c r="I89" s="13" t="s">
        <v>364</v>
      </c>
      <c r="J89" s="21">
        <v>3</v>
      </c>
      <c r="K89" s="21"/>
      <c r="L89" s="21"/>
      <c r="M89" s="13" t="s">
        <v>369</v>
      </c>
      <c r="N89" s="13" t="s">
        <v>16</v>
      </c>
      <c r="O89" s="13" t="s">
        <v>11</v>
      </c>
      <c r="P89" s="31" t="s">
        <v>115</v>
      </c>
      <c r="Q89" s="31"/>
      <c r="R89" s="31"/>
    </row>
    <row r="90" spans="1:18" s="23" customFormat="1" ht="18" customHeight="1">
      <c r="A90" s="105" t="s">
        <v>157</v>
      </c>
      <c r="B90" s="112"/>
      <c r="C90" s="105"/>
      <c r="E90" s="160"/>
      <c r="F90" s="161"/>
      <c r="G90" s="179"/>
      <c r="H90" s="13" t="s">
        <v>376</v>
      </c>
      <c r="I90" s="13" t="s">
        <v>363</v>
      </c>
      <c r="J90" s="21">
        <v>3</v>
      </c>
      <c r="K90" s="21"/>
      <c r="L90" s="21"/>
      <c r="M90" s="13" t="s">
        <v>369</v>
      </c>
      <c r="N90" s="13" t="s">
        <v>16</v>
      </c>
      <c r="O90" s="13" t="s">
        <v>11</v>
      </c>
      <c r="P90" s="31" t="s">
        <v>115</v>
      </c>
      <c r="Q90" s="31"/>
      <c r="R90" s="31"/>
    </row>
    <row r="91" spans="1:18" s="23" customFormat="1" ht="18" customHeight="1">
      <c r="A91" s="105" t="s">
        <v>157</v>
      </c>
      <c r="B91" s="112"/>
      <c r="C91" s="105"/>
      <c r="E91" s="160"/>
      <c r="F91" s="161"/>
      <c r="G91" s="179"/>
      <c r="H91" s="13" t="s">
        <v>378</v>
      </c>
      <c r="I91" s="13" t="s">
        <v>365</v>
      </c>
      <c r="J91" s="21">
        <v>3</v>
      </c>
      <c r="K91" s="21"/>
      <c r="L91" s="21"/>
      <c r="M91" s="13" t="s">
        <v>367</v>
      </c>
      <c r="N91" s="13" t="s">
        <v>16</v>
      </c>
      <c r="O91" s="13" t="s">
        <v>11</v>
      </c>
      <c r="P91" s="31" t="s">
        <v>115</v>
      </c>
      <c r="Q91" s="31"/>
      <c r="R91" s="31"/>
    </row>
    <row r="92" spans="1:18" s="23" customFormat="1" ht="18" customHeight="1">
      <c r="A92" s="105" t="s">
        <v>157</v>
      </c>
      <c r="B92" s="112"/>
      <c r="C92" s="105"/>
      <c r="E92" s="160"/>
      <c r="F92" s="161"/>
      <c r="G92" s="179"/>
      <c r="H92" s="13" t="s">
        <v>380</v>
      </c>
      <c r="I92" s="13" t="s">
        <v>359</v>
      </c>
      <c r="J92" s="21">
        <v>3</v>
      </c>
      <c r="K92" s="21"/>
      <c r="L92" s="21"/>
      <c r="M92" s="13" t="s">
        <v>372</v>
      </c>
      <c r="N92" s="13" t="s">
        <v>13</v>
      </c>
      <c r="O92" s="13" t="s">
        <v>10</v>
      </c>
      <c r="P92" s="31" t="s">
        <v>22</v>
      </c>
      <c r="Q92" s="31"/>
      <c r="R92" s="31"/>
    </row>
    <row r="93" spans="1:18" s="23" customFormat="1" ht="18" customHeight="1">
      <c r="A93" s="105" t="s">
        <v>157</v>
      </c>
      <c r="B93" s="112"/>
      <c r="C93" s="105"/>
      <c r="E93" s="160"/>
      <c r="F93" s="161"/>
      <c r="G93" s="179"/>
      <c r="H93" s="13" t="s">
        <v>375</v>
      </c>
      <c r="I93" s="13" t="s">
        <v>290</v>
      </c>
      <c r="J93" s="21">
        <v>2</v>
      </c>
      <c r="K93" s="21"/>
      <c r="L93" s="21"/>
      <c r="M93" s="13" t="s">
        <v>369</v>
      </c>
      <c r="N93" s="13" t="s">
        <v>16</v>
      </c>
      <c r="O93" s="13" t="s">
        <v>11</v>
      </c>
      <c r="P93" s="31" t="s">
        <v>115</v>
      </c>
      <c r="Q93" s="31"/>
      <c r="R93" s="31"/>
    </row>
    <row r="94" spans="1:18" s="23" customFormat="1" ht="18" customHeight="1">
      <c r="A94" s="105" t="s">
        <v>157</v>
      </c>
      <c r="B94" s="112"/>
      <c r="C94" s="105"/>
      <c r="E94" s="160"/>
      <c r="F94" s="161"/>
      <c r="G94" s="179"/>
      <c r="H94" s="13" t="s">
        <v>373</v>
      </c>
      <c r="I94" s="13" t="s">
        <v>361</v>
      </c>
      <c r="J94" s="21">
        <v>3</v>
      </c>
      <c r="K94" s="21"/>
      <c r="L94" s="21"/>
      <c r="M94" s="13" t="s">
        <v>374</v>
      </c>
      <c r="N94" s="13" t="s">
        <v>16</v>
      </c>
      <c r="O94" s="13" t="s">
        <v>11</v>
      </c>
      <c r="P94" s="31" t="s">
        <v>115</v>
      </c>
      <c r="Q94" s="31"/>
      <c r="R94" s="31"/>
    </row>
    <row r="95" spans="1:18" s="23" customFormat="1" ht="18" customHeight="1">
      <c r="A95" s="105" t="s">
        <v>157</v>
      </c>
      <c r="B95" s="112"/>
      <c r="C95" s="105"/>
      <c r="E95" s="160"/>
      <c r="F95" s="161"/>
      <c r="G95" s="179"/>
      <c r="H95" s="13" t="s">
        <v>383</v>
      </c>
      <c r="I95" s="13" t="s">
        <v>358</v>
      </c>
      <c r="J95" s="21">
        <v>3</v>
      </c>
      <c r="K95" s="21"/>
      <c r="L95" s="21"/>
      <c r="M95" s="13" t="s">
        <v>367</v>
      </c>
      <c r="N95" s="13" t="s">
        <v>16</v>
      </c>
      <c r="O95" s="13" t="s">
        <v>10</v>
      </c>
      <c r="P95" s="31" t="s">
        <v>22</v>
      </c>
      <c r="Q95" s="31"/>
      <c r="R95" s="31"/>
    </row>
    <row r="96" spans="1:18" s="26" customFormat="1" ht="18" customHeight="1">
      <c r="A96" s="105" t="s">
        <v>157</v>
      </c>
      <c r="B96" s="110"/>
      <c r="C96" s="105"/>
      <c r="E96" s="160"/>
      <c r="F96" s="161"/>
      <c r="G96" s="179"/>
      <c r="H96" s="131" t="s">
        <v>475</v>
      </c>
      <c r="I96" s="132" t="s">
        <v>426</v>
      </c>
      <c r="J96" s="133">
        <v>3</v>
      </c>
      <c r="K96" s="133"/>
      <c r="L96" s="133"/>
      <c r="M96" s="131" t="s">
        <v>401</v>
      </c>
      <c r="N96" s="132" t="s">
        <v>464</v>
      </c>
      <c r="O96" s="132" t="s">
        <v>476</v>
      </c>
      <c r="P96" s="26" t="s">
        <v>22</v>
      </c>
      <c r="Q96" s="26" t="s">
        <v>564</v>
      </c>
    </row>
  </sheetData>
  <mergeCells count="58">
    <mergeCell ref="E2:O2"/>
    <mergeCell ref="E4:E6"/>
    <mergeCell ref="F4:F6"/>
    <mergeCell ref="G4:G6"/>
    <mergeCell ref="E13:E18"/>
    <mergeCell ref="F13:F18"/>
    <mergeCell ref="G13:G18"/>
    <mergeCell ref="E7:E12"/>
    <mergeCell ref="F7:F12"/>
    <mergeCell ref="G7:G12"/>
    <mergeCell ref="E19:E21"/>
    <mergeCell ref="F19:F21"/>
    <mergeCell ref="G19:G21"/>
    <mergeCell ref="E22:E27"/>
    <mergeCell ref="F22:F27"/>
    <mergeCell ref="G22:G27"/>
    <mergeCell ref="E28:E30"/>
    <mergeCell ref="F28:F30"/>
    <mergeCell ref="G28:G30"/>
    <mergeCell ref="E31:E34"/>
    <mergeCell ref="F31:F34"/>
    <mergeCell ref="G31:G34"/>
    <mergeCell ref="E36:E40"/>
    <mergeCell ref="F36:F40"/>
    <mergeCell ref="G36:G40"/>
    <mergeCell ref="E41:E46"/>
    <mergeCell ref="F41:F46"/>
    <mergeCell ref="G41:G46"/>
    <mergeCell ref="E47:E50"/>
    <mergeCell ref="F47:F50"/>
    <mergeCell ref="G47:G50"/>
    <mergeCell ref="E51:E53"/>
    <mergeCell ref="F51:F53"/>
    <mergeCell ref="G51:G53"/>
    <mergeCell ref="E55:E56"/>
    <mergeCell ref="F55:F56"/>
    <mergeCell ref="G55:G56"/>
    <mergeCell ref="E69:E70"/>
    <mergeCell ref="F69:F70"/>
    <mergeCell ref="G69:G70"/>
    <mergeCell ref="E57:E62"/>
    <mergeCell ref="F57:F62"/>
    <mergeCell ref="G57:G62"/>
    <mergeCell ref="E63:E68"/>
    <mergeCell ref="F63:F68"/>
    <mergeCell ref="G63:G68"/>
    <mergeCell ref="E72:E74"/>
    <mergeCell ref="F72:F74"/>
    <mergeCell ref="G72:G74"/>
    <mergeCell ref="E76:E79"/>
    <mergeCell ref="F76:F79"/>
    <mergeCell ref="G76:G79"/>
    <mergeCell ref="E80:E81"/>
    <mergeCell ref="F80:F81"/>
    <mergeCell ref="G80:G81"/>
    <mergeCell ref="E82:E96"/>
    <mergeCell ref="F82:F96"/>
    <mergeCell ref="G82:G96"/>
  </mergeCells>
  <phoneticPr fontId="1" type="noConversion"/>
  <dataValidations count="2">
    <dataValidation type="list" allowBlank="1" showInputMessage="1" showErrorMessage="1" sqref="N4:N95" xr:uid="{0FC62597-ECD0-47AC-B71A-ED00E72343FC}">
      <formula1>"大學部,研究所"</formula1>
    </dataValidation>
    <dataValidation type="list" allowBlank="1" showInputMessage="1" showErrorMessage="1" sqref="O4:O95" xr:uid="{9797C69E-64C2-4E2D-873F-4133050BA5C6}">
      <formula1>"上學期,下學期,上下學期"</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F9793-12EF-423E-8EC0-72C5CAB7BC57}">
  <sheetPr>
    <tabColor rgb="FF92D050"/>
  </sheetPr>
  <dimension ref="A1:Q77"/>
  <sheetViews>
    <sheetView showGridLines="0" zoomScaleNormal="100" workbookViewId="0">
      <pane xSplit="7" ySplit="3" topLeftCell="O4" activePane="bottomRight" state="frozen"/>
      <selection pane="topRight" activeCell="E1" sqref="E1"/>
      <selection pane="bottomLeft" activeCell="A5" sqref="A5"/>
      <selection pane="bottomRight" activeCell="R1" sqref="R1:T1048576"/>
    </sheetView>
  </sheetViews>
  <sheetFormatPr defaultColWidth="9" defaultRowHeight="15.6"/>
  <cols>
    <col min="1" max="3" width="9.77734375" style="104" customWidth="1"/>
    <col min="4" max="4" width="3.77734375" style="1" customWidth="1"/>
    <col min="5" max="5" width="3.77734375" style="9" customWidth="1"/>
    <col min="6" max="6" width="30.77734375" style="1" customWidth="1"/>
    <col min="7" max="7" width="10.77734375" style="1" customWidth="1"/>
    <col min="8" max="8" width="30.77734375" style="1" customWidth="1"/>
    <col min="9" max="9" width="16.77734375" style="1" customWidth="1"/>
    <col min="10" max="10" width="8.77734375" style="1" customWidth="1"/>
    <col min="11" max="12" width="9.77734375" style="1" customWidth="1"/>
    <col min="13" max="13" width="28.77734375" style="1" customWidth="1"/>
    <col min="14" max="15" width="10.77734375" style="1" customWidth="1"/>
    <col min="16" max="16" width="9.77734375" style="23" customWidth="1"/>
    <col min="17" max="17" width="20.77734375" style="34" customWidth="1"/>
    <col min="18" max="16384" width="9" style="1"/>
  </cols>
  <sheetData>
    <row r="1" spans="1:17" ht="18" customHeight="1">
      <c r="E1" s="33" t="s">
        <v>563</v>
      </c>
      <c r="F1" s="18"/>
      <c r="N1" s="22"/>
    </row>
    <row r="2" spans="1:17" ht="24" customHeight="1">
      <c r="E2" s="225" t="s">
        <v>560</v>
      </c>
      <c r="F2" s="226"/>
      <c r="G2" s="226"/>
      <c r="H2" s="226"/>
      <c r="I2" s="226"/>
      <c r="J2" s="226"/>
      <c r="K2" s="226"/>
      <c r="L2" s="226"/>
      <c r="M2" s="226"/>
      <c r="N2" s="226"/>
      <c r="O2" s="226"/>
    </row>
    <row r="3" spans="1:17" s="2" customFormat="1" ht="36" customHeight="1">
      <c r="A3" s="115" t="s">
        <v>162</v>
      </c>
      <c r="B3" s="117" t="s">
        <v>161</v>
      </c>
      <c r="C3" s="116" t="s">
        <v>163</v>
      </c>
      <c r="E3" s="30" t="s">
        <v>8</v>
      </c>
      <c r="F3" s="10" t="s">
        <v>4</v>
      </c>
      <c r="G3" s="20" t="s">
        <v>7</v>
      </c>
      <c r="H3" s="10" t="s">
        <v>0</v>
      </c>
      <c r="I3" s="10" t="s">
        <v>5</v>
      </c>
      <c r="J3" s="12" t="s">
        <v>6</v>
      </c>
      <c r="K3" s="11" t="s">
        <v>2</v>
      </c>
      <c r="L3" s="11" t="s">
        <v>3</v>
      </c>
      <c r="M3" s="10" t="s">
        <v>1</v>
      </c>
      <c r="N3" s="20" t="s">
        <v>12</v>
      </c>
      <c r="O3" s="20" t="s">
        <v>9</v>
      </c>
      <c r="P3" s="2" t="s">
        <v>18</v>
      </c>
      <c r="Q3" s="35"/>
    </row>
    <row r="4" spans="1:17" s="31" customFormat="1" ht="18" customHeight="1">
      <c r="A4" s="109" t="s">
        <v>486</v>
      </c>
      <c r="B4" s="109" t="s">
        <v>486</v>
      </c>
      <c r="C4" s="109"/>
      <c r="E4" s="160">
        <v>1</v>
      </c>
      <c r="F4" s="174" t="s">
        <v>120</v>
      </c>
      <c r="G4" s="179" t="s">
        <v>129</v>
      </c>
      <c r="H4" s="13" t="s">
        <v>384</v>
      </c>
      <c r="I4" s="13" t="s">
        <v>385</v>
      </c>
      <c r="J4" s="21">
        <v>3</v>
      </c>
      <c r="K4" s="21"/>
      <c r="L4" s="21"/>
      <c r="M4" s="13" t="s">
        <v>487</v>
      </c>
      <c r="N4" s="27" t="s">
        <v>16</v>
      </c>
      <c r="O4" s="13" t="s">
        <v>10</v>
      </c>
      <c r="P4" s="31" t="s">
        <v>22</v>
      </c>
    </row>
    <row r="5" spans="1:17" s="31" customFormat="1" ht="18" customHeight="1">
      <c r="A5" s="109" t="s">
        <v>486</v>
      </c>
      <c r="B5" s="109" t="s">
        <v>486</v>
      </c>
      <c r="C5" s="109"/>
      <c r="E5" s="160"/>
      <c r="F5" s="174"/>
      <c r="G5" s="179"/>
      <c r="H5" s="13" t="s">
        <v>386</v>
      </c>
      <c r="I5" s="13" t="s">
        <v>387</v>
      </c>
      <c r="J5" s="21">
        <v>3</v>
      </c>
      <c r="K5" s="21"/>
      <c r="L5" s="21"/>
      <c r="M5" s="13" t="s">
        <v>488</v>
      </c>
      <c r="N5" s="27" t="s">
        <v>16</v>
      </c>
      <c r="O5" s="13" t="s">
        <v>11</v>
      </c>
      <c r="P5" s="31" t="s">
        <v>115</v>
      </c>
    </row>
    <row r="6" spans="1:17" s="31" customFormat="1" ht="18" customHeight="1">
      <c r="A6" s="109" t="s">
        <v>486</v>
      </c>
      <c r="B6" s="109" t="s">
        <v>486</v>
      </c>
      <c r="C6" s="109"/>
      <c r="E6" s="160">
        <v>2</v>
      </c>
      <c r="F6" s="161" t="s">
        <v>388</v>
      </c>
      <c r="G6" s="179" t="s">
        <v>129</v>
      </c>
      <c r="H6" s="13" t="s">
        <v>489</v>
      </c>
      <c r="I6" s="97" t="s">
        <v>389</v>
      </c>
      <c r="J6" s="21">
        <v>3</v>
      </c>
      <c r="K6" s="21"/>
      <c r="L6" s="21"/>
      <c r="M6" s="13" t="s">
        <v>21</v>
      </c>
      <c r="N6" s="27" t="s">
        <v>13</v>
      </c>
      <c r="O6" s="13" t="s">
        <v>10</v>
      </c>
      <c r="P6" s="31" t="s">
        <v>22</v>
      </c>
    </row>
    <row r="7" spans="1:17" s="31" customFormat="1" ht="18" customHeight="1">
      <c r="A7" s="109" t="s">
        <v>486</v>
      </c>
      <c r="B7" s="109" t="s">
        <v>486</v>
      </c>
      <c r="C7" s="109"/>
      <c r="E7" s="160"/>
      <c r="F7" s="174"/>
      <c r="G7" s="179"/>
      <c r="H7" s="13" t="s">
        <v>490</v>
      </c>
      <c r="I7" s="97" t="s">
        <v>392</v>
      </c>
      <c r="J7" s="21">
        <v>3</v>
      </c>
      <c r="K7" s="21"/>
      <c r="L7" s="21"/>
      <c r="M7" s="13" t="s">
        <v>21</v>
      </c>
      <c r="N7" s="27" t="s">
        <v>13</v>
      </c>
      <c r="O7" s="13" t="s">
        <v>11</v>
      </c>
      <c r="P7" s="31" t="s">
        <v>115</v>
      </c>
    </row>
    <row r="8" spans="1:17" s="31" customFormat="1" ht="18" customHeight="1">
      <c r="A8" s="109" t="s">
        <v>486</v>
      </c>
      <c r="B8" s="109" t="s">
        <v>486</v>
      </c>
      <c r="C8" s="109"/>
      <c r="E8" s="160"/>
      <c r="F8" s="174"/>
      <c r="G8" s="179"/>
      <c r="H8" s="13" t="s">
        <v>390</v>
      </c>
      <c r="I8" s="97" t="s">
        <v>391</v>
      </c>
      <c r="J8" s="21">
        <v>3</v>
      </c>
      <c r="K8" s="21"/>
      <c r="L8" s="21"/>
      <c r="M8" s="13" t="s">
        <v>169</v>
      </c>
      <c r="N8" s="27" t="s">
        <v>13</v>
      </c>
      <c r="O8" s="13" t="s">
        <v>10</v>
      </c>
      <c r="P8" s="31" t="s">
        <v>22</v>
      </c>
    </row>
    <row r="9" spans="1:17" s="31" customFormat="1" ht="18" customHeight="1">
      <c r="A9" s="109" t="s">
        <v>486</v>
      </c>
      <c r="B9" s="109" t="s">
        <v>486</v>
      </c>
      <c r="C9" s="109"/>
      <c r="E9" s="160"/>
      <c r="F9" s="174"/>
      <c r="G9" s="179"/>
      <c r="H9" s="13" t="s">
        <v>491</v>
      </c>
      <c r="I9" s="97" t="s">
        <v>393</v>
      </c>
      <c r="J9" s="21">
        <v>3</v>
      </c>
      <c r="K9" s="21"/>
      <c r="L9" s="21"/>
      <c r="M9" s="13" t="s">
        <v>169</v>
      </c>
      <c r="N9" s="27" t="s">
        <v>13</v>
      </c>
      <c r="O9" s="13" t="s">
        <v>11</v>
      </c>
      <c r="P9" s="31" t="s">
        <v>115</v>
      </c>
    </row>
    <row r="10" spans="1:17" s="26" customFormat="1" ht="18" customHeight="1">
      <c r="A10" s="109" t="s">
        <v>492</v>
      </c>
      <c r="B10" s="109" t="s">
        <v>492</v>
      </c>
      <c r="C10" s="109"/>
      <c r="E10" s="160"/>
      <c r="F10" s="174"/>
      <c r="G10" s="179"/>
      <c r="H10" s="132" t="s">
        <v>572</v>
      </c>
      <c r="I10" s="148" t="s">
        <v>308</v>
      </c>
      <c r="J10" s="133">
        <v>3</v>
      </c>
      <c r="K10" s="133"/>
      <c r="L10" s="133"/>
      <c r="M10" s="132" t="s">
        <v>573</v>
      </c>
      <c r="N10" s="136" t="s">
        <v>16</v>
      </c>
      <c r="O10" s="132" t="s">
        <v>10</v>
      </c>
      <c r="P10" s="26" t="s">
        <v>22</v>
      </c>
      <c r="Q10" s="26" t="s">
        <v>564</v>
      </c>
    </row>
    <row r="11" spans="1:17" s="26" customFormat="1" ht="18" customHeight="1">
      <c r="A11" s="109" t="s">
        <v>492</v>
      </c>
      <c r="B11" s="109" t="s">
        <v>492</v>
      </c>
      <c r="C11" s="109"/>
      <c r="E11" s="160"/>
      <c r="F11" s="174"/>
      <c r="G11" s="179"/>
      <c r="H11" s="132" t="s">
        <v>574</v>
      </c>
      <c r="I11" s="148" t="s">
        <v>320</v>
      </c>
      <c r="J11" s="133">
        <v>3</v>
      </c>
      <c r="K11" s="133"/>
      <c r="L11" s="133"/>
      <c r="M11" s="132" t="s">
        <v>573</v>
      </c>
      <c r="N11" s="136" t="s">
        <v>16</v>
      </c>
      <c r="O11" s="132" t="s">
        <v>575</v>
      </c>
      <c r="P11" s="26" t="s">
        <v>115</v>
      </c>
      <c r="Q11" s="26" t="s">
        <v>564</v>
      </c>
    </row>
    <row r="12" spans="1:17" s="26" customFormat="1" ht="18" customHeight="1">
      <c r="A12" s="109" t="s">
        <v>492</v>
      </c>
      <c r="B12" s="109" t="s">
        <v>492</v>
      </c>
      <c r="C12" s="109"/>
      <c r="E12" s="160"/>
      <c r="F12" s="174"/>
      <c r="G12" s="179"/>
      <c r="H12" s="132" t="s">
        <v>493</v>
      </c>
      <c r="I12" s="148" t="s">
        <v>320</v>
      </c>
      <c r="J12" s="133">
        <v>3</v>
      </c>
      <c r="K12" s="133"/>
      <c r="L12" s="133"/>
      <c r="M12" s="132" t="s">
        <v>183</v>
      </c>
      <c r="N12" s="132" t="s">
        <v>16</v>
      </c>
      <c r="O12" s="132" t="s">
        <v>10</v>
      </c>
      <c r="P12" s="26" t="s">
        <v>22</v>
      </c>
      <c r="Q12" s="26" t="s">
        <v>564</v>
      </c>
    </row>
    <row r="13" spans="1:17" s="31" customFormat="1" ht="18" customHeight="1">
      <c r="A13" s="109" t="s">
        <v>486</v>
      </c>
      <c r="B13" s="109"/>
      <c r="C13" s="109"/>
      <c r="E13" s="32">
        <v>3</v>
      </c>
      <c r="F13" s="85" t="s">
        <v>494</v>
      </c>
      <c r="G13" s="100" t="s">
        <v>129</v>
      </c>
      <c r="H13" s="13" t="s">
        <v>495</v>
      </c>
      <c r="I13" s="13" t="s">
        <v>394</v>
      </c>
      <c r="J13" s="21">
        <v>3</v>
      </c>
      <c r="K13" s="21"/>
      <c r="L13" s="21"/>
      <c r="M13" s="13" t="s">
        <v>21</v>
      </c>
      <c r="N13" s="27" t="s">
        <v>13</v>
      </c>
      <c r="O13" s="13" t="s">
        <v>11</v>
      </c>
      <c r="P13" s="31" t="s">
        <v>115</v>
      </c>
    </row>
    <row r="14" spans="1:17" s="31" customFormat="1" ht="18" customHeight="1">
      <c r="A14" s="109" t="s">
        <v>486</v>
      </c>
      <c r="B14" s="109"/>
      <c r="C14" s="109"/>
      <c r="E14" s="101">
        <v>4</v>
      </c>
      <c r="F14" s="41" t="s">
        <v>396</v>
      </c>
      <c r="G14" s="96" t="s">
        <v>129</v>
      </c>
      <c r="H14" s="13" t="s">
        <v>496</v>
      </c>
      <c r="I14" s="13" t="s">
        <v>395</v>
      </c>
      <c r="J14" s="21">
        <v>3</v>
      </c>
      <c r="K14" s="21"/>
      <c r="L14" s="21"/>
      <c r="M14" s="13" t="s">
        <v>21</v>
      </c>
      <c r="N14" s="13" t="s">
        <v>13</v>
      </c>
      <c r="O14" s="13" t="s">
        <v>10</v>
      </c>
      <c r="P14" s="31" t="s">
        <v>22</v>
      </c>
    </row>
    <row r="15" spans="1:17" s="31" customFormat="1" ht="18" customHeight="1">
      <c r="A15" s="109" t="s">
        <v>486</v>
      </c>
      <c r="B15" s="111"/>
      <c r="C15" s="111"/>
      <c r="E15" s="160">
        <v>5</v>
      </c>
      <c r="F15" s="174" t="s">
        <v>34</v>
      </c>
      <c r="G15" s="179" t="s">
        <v>129</v>
      </c>
      <c r="H15" s="13" t="s">
        <v>497</v>
      </c>
      <c r="I15" s="13" t="s">
        <v>397</v>
      </c>
      <c r="J15" s="21">
        <v>3</v>
      </c>
      <c r="K15" s="21"/>
      <c r="L15" s="21"/>
      <c r="M15" s="13" t="s">
        <v>21</v>
      </c>
      <c r="N15" s="13" t="s">
        <v>13</v>
      </c>
      <c r="O15" s="13" t="s">
        <v>10</v>
      </c>
      <c r="P15" s="31" t="s">
        <v>22</v>
      </c>
    </row>
    <row r="16" spans="1:17" s="31" customFormat="1" ht="18" customHeight="1">
      <c r="A16" s="109" t="s">
        <v>486</v>
      </c>
      <c r="B16" s="111"/>
      <c r="C16" s="111"/>
      <c r="E16" s="160"/>
      <c r="F16" s="174"/>
      <c r="G16" s="179"/>
      <c r="H16" s="13" t="s">
        <v>498</v>
      </c>
      <c r="I16" s="13" t="s">
        <v>398</v>
      </c>
      <c r="J16" s="21">
        <v>3</v>
      </c>
      <c r="K16" s="21"/>
      <c r="L16" s="21"/>
      <c r="M16" s="13" t="s">
        <v>21</v>
      </c>
      <c r="N16" s="13" t="s">
        <v>13</v>
      </c>
      <c r="O16" s="13" t="s">
        <v>11</v>
      </c>
      <c r="P16" s="17" t="s">
        <v>115</v>
      </c>
    </row>
    <row r="17" spans="1:17" s="31" customFormat="1" ht="18" customHeight="1">
      <c r="A17" s="109" t="s">
        <v>486</v>
      </c>
      <c r="B17" s="111"/>
      <c r="C17" s="111"/>
      <c r="E17" s="160"/>
      <c r="F17" s="174"/>
      <c r="G17" s="179"/>
      <c r="H17" s="13" t="s">
        <v>499</v>
      </c>
      <c r="I17" s="13" t="s">
        <v>399</v>
      </c>
      <c r="J17" s="21">
        <v>3</v>
      </c>
      <c r="K17" s="21"/>
      <c r="L17" s="21"/>
      <c r="M17" s="13" t="s">
        <v>21</v>
      </c>
      <c r="N17" s="13" t="s">
        <v>13</v>
      </c>
      <c r="O17" s="13" t="s">
        <v>10</v>
      </c>
      <c r="P17" s="31" t="s">
        <v>22</v>
      </c>
    </row>
    <row r="18" spans="1:17" s="31" customFormat="1" ht="18" customHeight="1">
      <c r="A18" s="109" t="s">
        <v>486</v>
      </c>
      <c r="B18" s="109" t="s">
        <v>486</v>
      </c>
      <c r="C18" s="111"/>
      <c r="E18" s="160"/>
      <c r="F18" s="174"/>
      <c r="G18" s="179"/>
      <c r="H18" s="13" t="s">
        <v>500</v>
      </c>
      <c r="I18" s="13" t="s">
        <v>402</v>
      </c>
      <c r="J18" s="21">
        <v>3</v>
      </c>
      <c r="K18" s="21"/>
      <c r="L18" s="21"/>
      <c r="M18" s="13" t="s">
        <v>21</v>
      </c>
      <c r="N18" s="13" t="s">
        <v>13</v>
      </c>
      <c r="O18" s="13" t="s">
        <v>10</v>
      </c>
      <c r="P18" s="17" t="s">
        <v>22</v>
      </c>
    </row>
    <row r="19" spans="1:17" s="31" customFormat="1" ht="18" customHeight="1">
      <c r="A19" s="109" t="s">
        <v>486</v>
      </c>
      <c r="B19" s="109" t="s">
        <v>486</v>
      </c>
      <c r="C19" s="111"/>
      <c r="E19" s="160"/>
      <c r="F19" s="174"/>
      <c r="G19" s="179"/>
      <c r="H19" s="13" t="s">
        <v>501</v>
      </c>
      <c r="I19" s="13" t="s">
        <v>400</v>
      </c>
      <c r="J19" s="21">
        <v>1</v>
      </c>
      <c r="K19" s="21"/>
      <c r="L19" s="21"/>
      <c r="M19" s="13" t="s">
        <v>502</v>
      </c>
      <c r="N19" s="13" t="s">
        <v>13</v>
      </c>
      <c r="O19" s="13" t="s">
        <v>10</v>
      </c>
      <c r="P19" s="17" t="s">
        <v>22</v>
      </c>
    </row>
    <row r="20" spans="1:17" s="31" customFormat="1" ht="18" customHeight="1">
      <c r="A20" s="109" t="s">
        <v>486</v>
      </c>
      <c r="B20" s="109" t="s">
        <v>486</v>
      </c>
      <c r="C20" s="111"/>
      <c r="E20" s="160"/>
      <c r="F20" s="174"/>
      <c r="G20" s="179"/>
      <c r="H20" s="13" t="s">
        <v>503</v>
      </c>
      <c r="I20" s="13" t="s">
        <v>403</v>
      </c>
      <c r="J20" s="21">
        <v>3</v>
      </c>
      <c r="K20" s="21"/>
      <c r="L20" s="21"/>
      <c r="M20" s="13" t="s">
        <v>504</v>
      </c>
      <c r="N20" s="13" t="s">
        <v>13</v>
      </c>
      <c r="O20" s="13" t="s">
        <v>10</v>
      </c>
      <c r="P20" s="17" t="s">
        <v>22</v>
      </c>
    </row>
    <row r="21" spans="1:17" s="31" customFormat="1" ht="18" customHeight="1">
      <c r="A21" s="109" t="s">
        <v>486</v>
      </c>
      <c r="B21" s="109" t="s">
        <v>486</v>
      </c>
      <c r="C21" s="111"/>
      <c r="E21" s="160"/>
      <c r="F21" s="174"/>
      <c r="G21" s="179"/>
      <c r="H21" s="13" t="s">
        <v>505</v>
      </c>
      <c r="I21" s="13" t="s">
        <v>405</v>
      </c>
      <c r="J21" s="21">
        <v>3</v>
      </c>
      <c r="K21" s="21"/>
      <c r="L21" s="21"/>
      <c r="M21" s="13" t="s">
        <v>504</v>
      </c>
      <c r="N21" s="13" t="s">
        <v>13</v>
      </c>
      <c r="O21" s="13" t="s">
        <v>11</v>
      </c>
      <c r="P21" s="17" t="s">
        <v>115</v>
      </c>
    </row>
    <row r="22" spans="1:17" s="31" customFormat="1" ht="18" customHeight="1">
      <c r="A22" s="125" t="s">
        <v>506</v>
      </c>
      <c r="B22" s="111"/>
      <c r="C22" s="125" t="s">
        <v>506</v>
      </c>
      <c r="E22" s="196">
        <v>6</v>
      </c>
      <c r="F22" s="218" t="s">
        <v>578</v>
      </c>
      <c r="G22" s="208" t="s">
        <v>129</v>
      </c>
      <c r="H22" s="13" t="s">
        <v>576</v>
      </c>
      <c r="I22" s="13" t="s">
        <v>276</v>
      </c>
      <c r="J22" s="21">
        <v>3</v>
      </c>
      <c r="K22" s="21"/>
      <c r="L22" s="21"/>
      <c r="M22" s="13" t="s">
        <v>21</v>
      </c>
      <c r="N22" s="13" t="s">
        <v>13</v>
      </c>
      <c r="O22" s="13" t="s">
        <v>11</v>
      </c>
      <c r="P22" s="31" t="s">
        <v>23</v>
      </c>
      <c r="Q22" s="26"/>
    </row>
    <row r="23" spans="1:17" s="31" customFormat="1" ht="18" customHeight="1">
      <c r="A23" s="125" t="s">
        <v>506</v>
      </c>
      <c r="B23" s="111"/>
      <c r="C23" s="125" t="s">
        <v>506</v>
      </c>
      <c r="E23" s="204"/>
      <c r="F23" s="219"/>
      <c r="G23" s="221"/>
      <c r="H23" s="13" t="s">
        <v>577</v>
      </c>
      <c r="I23" s="13" t="s">
        <v>285</v>
      </c>
      <c r="J23" s="21">
        <v>3</v>
      </c>
      <c r="K23" s="21"/>
      <c r="L23" s="21"/>
      <c r="M23" s="13" t="s">
        <v>21</v>
      </c>
      <c r="N23" s="13" t="s">
        <v>13</v>
      </c>
      <c r="O23" s="13" t="s">
        <v>11</v>
      </c>
      <c r="P23" s="31" t="s">
        <v>115</v>
      </c>
      <c r="Q23" s="26"/>
    </row>
    <row r="24" spans="1:17" s="31" customFormat="1" ht="18" customHeight="1">
      <c r="A24" s="125" t="s">
        <v>507</v>
      </c>
      <c r="B24" s="125" t="s">
        <v>507</v>
      </c>
      <c r="C24" s="125" t="s">
        <v>507</v>
      </c>
      <c r="E24" s="217"/>
      <c r="F24" s="220"/>
      <c r="G24" s="222"/>
      <c r="H24" s="132" t="s">
        <v>508</v>
      </c>
      <c r="I24" s="132" t="s">
        <v>284</v>
      </c>
      <c r="J24" s="133">
        <v>3</v>
      </c>
      <c r="K24" s="133"/>
      <c r="L24" s="133"/>
      <c r="M24" s="132" t="s">
        <v>21</v>
      </c>
      <c r="N24" s="132" t="s">
        <v>13</v>
      </c>
      <c r="O24" s="132" t="s">
        <v>10</v>
      </c>
      <c r="P24" s="26" t="s">
        <v>22</v>
      </c>
      <c r="Q24" s="26" t="s">
        <v>564</v>
      </c>
    </row>
    <row r="25" spans="1:17" s="17" customFormat="1" ht="18" customHeight="1">
      <c r="A25" s="109" t="s">
        <v>486</v>
      </c>
      <c r="B25" s="125" t="s">
        <v>506</v>
      </c>
      <c r="C25" s="111"/>
      <c r="E25" s="171">
        <v>7</v>
      </c>
      <c r="F25" s="172" t="s">
        <v>130</v>
      </c>
      <c r="G25" s="224" t="s">
        <v>132</v>
      </c>
      <c r="H25" s="13" t="s">
        <v>559</v>
      </c>
      <c r="I25" s="13" t="s">
        <v>406</v>
      </c>
      <c r="J25" s="21">
        <v>3</v>
      </c>
      <c r="K25" s="21"/>
      <c r="L25" s="21"/>
      <c r="M25" s="13" t="s">
        <v>186</v>
      </c>
      <c r="N25" s="27" t="s">
        <v>13</v>
      </c>
      <c r="O25" s="13" t="s">
        <v>11</v>
      </c>
      <c r="P25" s="17" t="s">
        <v>115</v>
      </c>
      <c r="Q25" s="31"/>
    </row>
    <row r="26" spans="1:17" s="17" customFormat="1" ht="18" customHeight="1">
      <c r="A26" s="109" t="s">
        <v>486</v>
      </c>
      <c r="B26" s="125" t="s">
        <v>506</v>
      </c>
      <c r="C26" s="111"/>
      <c r="E26" s="171"/>
      <c r="F26" s="223"/>
      <c r="G26" s="224"/>
      <c r="H26" s="13" t="s">
        <v>509</v>
      </c>
      <c r="I26" s="13" t="s">
        <v>286</v>
      </c>
      <c r="J26" s="21">
        <v>3</v>
      </c>
      <c r="K26" s="21"/>
      <c r="L26" s="21"/>
      <c r="M26" s="13" t="s">
        <v>186</v>
      </c>
      <c r="N26" s="27" t="s">
        <v>13</v>
      </c>
      <c r="O26" s="13" t="s">
        <v>10</v>
      </c>
      <c r="P26" s="31" t="s">
        <v>22</v>
      </c>
      <c r="Q26" s="31"/>
    </row>
    <row r="27" spans="1:17" s="26" customFormat="1" ht="18" customHeight="1">
      <c r="A27" s="109" t="s">
        <v>485</v>
      </c>
      <c r="B27" s="109" t="s">
        <v>485</v>
      </c>
      <c r="C27" s="110"/>
      <c r="E27" s="171"/>
      <c r="F27" s="223"/>
      <c r="G27" s="224"/>
      <c r="H27" s="26" t="s">
        <v>579</v>
      </c>
      <c r="I27" s="26" t="s">
        <v>477</v>
      </c>
      <c r="J27" s="110">
        <v>3</v>
      </c>
      <c r="M27" s="26" t="s">
        <v>580</v>
      </c>
      <c r="N27" s="136" t="s">
        <v>16</v>
      </c>
      <c r="O27" s="132" t="s">
        <v>11</v>
      </c>
      <c r="P27" s="26" t="s">
        <v>115</v>
      </c>
      <c r="Q27" s="26" t="s">
        <v>564</v>
      </c>
    </row>
    <row r="28" spans="1:17" s="23" customFormat="1" ht="18" customHeight="1">
      <c r="A28" s="109" t="s">
        <v>486</v>
      </c>
      <c r="B28" s="109"/>
      <c r="C28" s="113"/>
      <c r="E28" s="196">
        <v>8</v>
      </c>
      <c r="F28" s="212" t="s">
        <v>153</v>
      </c>
      <c r="G28" s="208" t="s">
        <v>510</v>
      </c>
      <c r="H28" s="13" t="s">
        <v>511</v>
      </c>
      <c r="I28" s="28" t="s">
        <v>407</v>
      </c>
      <c r="J28" s="21">
        <v>3</v>
      </c>
      <c r="K28" s="21"/>
      <c r="L28" s="21"/>
      <c r="M28" s="13" t="s">
        <v>121</v>
      </c>
      <c r="N28" s="27" t="s">
        <v>16</v>
      </c>
      <c r="O28" s="13" t="s">
        <v>11</v>
      </c>
      <c r="P28" s="31" t="s">
        <v>115</v>
      </c>
      <c r="Q28" s="31"/>
    </row>
    <row r="29" spans="1:17" s="23" customFormat="1" ht="18" customHeight="1">
      <c r="A29" s="109" t="s">
        <v>486</v>
      </c>
      <c r="B29" s="109"/>
      <c r="C29" s="113"/>
      <c r="E29" s="211"/>
      <c r="F29" s="213"/>
      <c r="G29" s="214"/>
      <c r="H29" s="13" t="s">
        <v>408</v>
      </c>
      <c r="I29" s="13" t="s">
        <v>409</v>
      </c>
      <c r="J29" s="21">
        <v>3</v>
      </c>
      <c r="K29" s="21"/>
      <c r="L29" s="21"/>
      <c r="M29" s="13" t="s">
        <v>374</v>
      </c>
      <c r="N29" s="27" t="s">
        <v>16</v>
      </c>
      <c r="O29" s="13" t="s">
        <v>10</v>
      </c>
      <c r="P29" s="31" t="s">
        <v>22</v>
      </c>
      <c r="Q29" s="31"/>
    </row>
    <row r="30" spans="1:17" s="23" customFormat="1" ht="18" customHeight="1">
      <c r="A30" s="109" t="s">
        <v>486</v>
      </c>
      <c r="B30" s="109"/>
      <c r="C30" s="113"/>
      <c r="E30" s="211"/>
      <c r="F30" s="213"/>
      <c r="G30" s="214"/>
      <c r="H30" s="13" t="s">
        <v>512</v>
      </c>
      <c r="I30" s="28" t="s">
        <v>410</v>
      </c>
      <c r="J30" s="21">
        <v>3</v>
      </c>
      <c r="K30" s="21"/>
      <c r="L30" s="21"/>
      <c r="M30" s="13" t="s">
        <v>374</v>
      </c>
      <c r="N30" s="27" t="s">
        <v>16</v>
      </c>
      <c r="O30" s="13" t="s">
        <v>11</v>
      </c>
      <c r="P30" s="17" t="s">
        <v>115</v>
      </c>
      <c r="Q30" s="31"/>
    </row>
    <row r="31" spans="1:17" s="23" customFormat="1" ht="18" customHeight="1">
      <c r="A31" s="109" t="s">
        <v>486</v>
      </c>
      <c r="B31" s="109"/>
      <c r="C31" s="112"/>
      <c r="E31" s="93">
        <v>9</v>
      </c>
      <c r="F31" s="94" t="s">
        <v>124</v>
      </c>
      <c r="G31" s="95" t="s">
        <v>129</v>
      </c>
      <c r="H31" s="13" t="s">
        <v>411</v>
      </c>
      <c r="I31" s="13" t="s">
        <v>412</v>
      </c>
      <c r="J31" s="21">
        <v>3</v>
      </c>
      <c r="K31" s="21"/>
      <c r="L31" s="21"/>
      <c r="M31" s="13" t="s">
        <v>513</v>
      </c>
      <c r="N31" s="27" t="s">
        <v>16</v>
      </c>
      <c r="O31" s="13" t="s">
        <v>11</v>
      </c>
      <c r="P31" s="17" t="s">
        <v>115</v>
      </c>
      <c r="Q31" s="31"/>
    </row>
    <row r="32" spans="1:17" s="23" customFormat="1" ht="18" customHeight="1">
      <c r="A32" s="109" t="s">
        <v>486</v>
      </c>
      <c r="B32" s="109" t="s">
        <v>486</v>
      </c>
      <c r="C32" s="109" t="s">
        <v>486</v>
      </c>
      <c r="E32" s="160">
        <v>10</v>
      </c>
      <c r="F32" s="215" t="s">
        <v>514</v>
      </c>
      <c r="G32" s="179" t="s">
        <v>131</v>
      </c>
      <c r="H32" s="13" t="s">
        <v>581</v>
      </c>
      <c r="I32" s="13" t="s">
        <v>215</v>
      </c>
      <c r="J32" s="21">
        <v>3</v>
      </c>
      <c r="K32" s="21"/>
      <c r="L32" s="21"/>
      <c r="M32" s="13" t="s">
        <v>513</v>
      </c>
      <c r="N32" s="13" t="s">
        <v>16</v>
      </c>
      <c r="O32" s="13" t="s">
        <v>11</v>
      </c>
      <c r="P32" s="31" t="s">
        <v>114</v>
      </c>
      <c r="Q32" s="31"/>
    </row>
    <row r="33" spans="1:17" s="23" customFormat="1" ht="18" customHeight="1">
      <c r="A33" s="109" t="s">
        <v>486</v>
      </c>
      <c r="B33" s="109" t="s">
        <v>486</v>
      </c>
      <c r="C33" s="109" t="s">
        <v>486</v>
      </c>
      <c r="E33" s="160"/>
      <c r="F33" s="216"/>
      <c r="G33" s="179"/>
      <c r="H33" s="27" t="s">
        <v>515</v>
      </c>
      <c r="I33" s="13" t="s">
        <v>413</v>
      </c>
      <c r="J33" s="21">
        <v>3</v>
      </c>
      <c r="K33" s="21"/>
      <c r="L33" s="21"/>
      <c r="M33" s="13" t="s">
        <v>186</v>
      </c>
      <c r="N33" s="27" t="s">
        <v>13</v>
      </c>
      <c r="O33" s="13" t="s">
        <v>11</v>
      </c>
      <c r="P33" s="31" t="s">
        <v>115</v>
      </c>
      <c r="Q33" s="31"/>
    </row>
    <row r="34" spans="1:17" s="23" customFormat="1" ht="18" customHeight="1">
      <c r="A34" s="109" t="s">
        <v>486</v>
      </c>
      <c r="B34" s="109" t="s">
        <v>486</v>
      </c>
      <c r="C34" s="109"/>
      <c r="E34" s="160">
        <v>11</v>
      </c>
      <c r="F34" s="174" t="s">
        <v>111</v>
      </c>
      <c r="G34" s="179" t="s">
        <v>154</v>
      </c>
      <c r="H34" s="13" t="s">
        <v>516</v>
      </c>
      <c r="I34" s="13" t="s">
        <v>414</v>
      </c>
      <c r="J34" s="21">
        <v>3</v>
      </c>
      <c r="K34" s="21"/>
      <c r="L34" s="21"/>
      <c r="M34" s="13" t="s">
        <v>517</v>
      </c>
      <c r="N34" s="27" t="s">
        <v>16</v>
      </c>
      <c r="O34" s="13" t="s">
        <v>10</v>
      </c>
      <c r="P34" s="31" t="s">
        <v>22</v>
      </c>
      <c r="Q34" s="31"/>
    </row>
    <row r="35" spans="1:17" s="23" customFormat="1" ht="18" customHeight="1">
      <c r="A35" s="109" t="s">
        <v>486</v>
      </c>
      <c r="B35" s="109" t="s">
        <v>486</v>
      </c>
      <c r="C35" s="109"/>
      <c r="E35" s="160"/>
      <c r="F35" s="174"/>
      <c r="G35" s="179"/>
      <c r="H35" s="13" t="s">
        <v>518</v>
      </c>
      <c r="I35" s="13" t="s">
        <v>415</v>
      </c>
      <c r="J35" s="21">
        <v>3</v>
      </c>
      <c r="K35" s="21"/>
      <c r="L35" s="21"/>
      <c r="M35" s="13" t="s">
        <v>517</v>
      </c>
      <c r="N35" s="27" t="s">
        <v>16</v>
      </c>
      <c r="O35" s="13" t="s">
        <v>11</v>
      </c>
      <c r="P35" s="17" t="s">
        <v>115</v>
      </c>
      <c r="Q35" s="31"/>
    </row>
    <row r="36" spans="1:17" s="23" customFormat="1" ht="18" customHeight="1">
      <c r="A36" s="109" t="s">
        <v>486</v>
      </c>
      <c r="B36" s="109" t="s">
        <v>486</v>
      </c>
      <c r="C36" s="112"/>
      <c r="E36" s="32">
        <v>12</v>
      </c>
      <c r="F36" s="85" t="s">
        <v>112</v>
      </c>
      <c r="G36" s="96" t="s">
        <v>129</v>
      </c>
      <c r="H36" s="31" t="s">
        <v>519</v>
      </c>
      <c r="I36" s="13" t="s">
        <v>416</v>
      </c>
      <c r="J36" s="21">
        <v>3</v>
      </c>
      <c r="K36" s="21"/>
      <c r="L36" s="21"/>
      <c r="M36" s="13" t="s">
        <v>186</v>
      </c>
      <c r="N36" s="27" t="s">
        <v>13</v>
      </c>
      <c r="O36" s="13" t="s">
        <v>11</v>
      </c>
      <c r="P36" s="17" t="s">
        <v>115</v>
      </c>
      <c r="Q36" s="31"/>
    </row>
    <row r="37" spans="1:17" s="23" customFormat="1" ht="18" customHeight="1">
      <c r="A37" s="109" t="s">
        <v>486</v>
      </c>
      <c r="B37" s="125" t="s">
        <v>506</v>
      </c>
      <c r="C37" s="112"/>
      <c r="E37" s="160">
        <v>13</v>
      </c>
      <c r="F37" s="161" t="s">
        <v>119</v>
      </c>
      <c r="G37" s="186" t="s">
        <v>129</v>
      </c>
      <c r="H37" s="27" t="s">
        <v>520</v>
      </c>
      <c r="I37" s="13" t="s">
        <v>417</v>
      </c>
      <c r="J37" s="21">
        <v>3</v>
      </c>
      <c r="K37" s="13"/>
      <c r="L37" s="21"/>
      <c r="M37" s="13" t="s">
        <v>186</v>
      </c>
      <c r="N37" s="27" t="s">
        <v>16</v>
      </c>
      <c r="O37" s="13" t="s">
        <v>11</v>
      </c>
      <c r="P37" s="17" t="s">
        <v>115</v>
      </c>
      <c r="Q37" s="31"/>
    </row>
    <row r="38" spans="1:17" s="23" customFormat="1" ht="18" customHeight="1">
      <c r="A38" s="109" t="s">
        <v>486</v>
      </c>
      <c r="B38" s="125" t="s">
        <v>506</v>
      </c>
      <c r="C38" s="112"/>
      <c r="E38" s="160"/>
      <c r="F38" s="174"/>
      <c r="G38" s="210"/>
      <c r="H38" s="13" t="s">
        <v>521</v>
      </c>
      <c r="I38" s="13" t="s">
        <v>403</v>
      </c>
      <c r="J38" s="21">
        <v>3</v>
      </c>
      <c r="K38" s="21"/>
      <c r="L38" s="21"/>
      <c r="M38" s="13" t="s">
        <v>513</v>
      </c>
      <c r="N38" s="27" t="s">
        <v>13</v>
      </c>
      <c r="O38" s="13" t="s">
        <v>10</v>
      </c>
      <c r="P38" s="31" t="s">
        <v>22</v>
      </c>
      <c r="Q38" s="31"/>
    </row>
    <row r="39" spans="1:17" s="23" customFormat="1" ht="18" customHeight="1">
      <c r="A39" s="109" t="s">
        <v>486</v>
      </c>
      <c r="B39" s="109"/>
      <c r="C39" s="112"/>
      <c r="E39" s="196">
        <v>14</v>
      </c>
      <c r="F39" s="198" t="s">
        <v>582</v>
      </c>
      <c r="G39" s="208" t="s">
        <v>510</v>
      </c>
      <c r="H39" s="13" t="s">
        <v>522</v>
      </c>
      <c r="I39" s="13" t="s">
        <v>418</v>
      </c>
      <c r="J39" s="21">
        <v>3</v>
      </c>
      <c r="K39" s="21"/>
      <c r="L39" s="21"/>
      <c r="M39" s="13" t="s">
        <v>186</v>
      </c>
      <c r="N39" s="27" t="s">
        <v>16</v>
      </c>
      <c r="O39" s="13" t="s">
        <v>11</v>
      </c>
      <c r="P39" s="17" t="s">
        <v>115</v>
      </c>
      <c r="Q39" s="31"/>
    </row>
    <row r="40" spans="1:17" s="26" customFormat="1" ht="18" customHeight="1">
      <c r="A40" s="150" t="s">
        <v>485</v>
      </c>
      <c r="B40" s="109"/>
      <c r="C40" s="110"/>
      <c r="E40" s="197"/>
      <c r="F40" s="199"/>
      <c r="G40" s="209"/>
      <c r="H40" s="132" t="s">
        <v>583</v>
      </c>
      <c r="I40" s="148" t="s">
        <v>322</v>
      </c>
      <c r="J40" s="133">
        <v>3</v>
      </c>
      <c r="K40" s="133"/>
      <c r="L40" s="133"/>
      <c r="M40" s="132" t="s">
        <v>183</v>
      </c>
      <c r="N40" s="132" t="s">
        <v>16</v>
      </c>
      <c r="O40" s="132" t="s">
        <v>11</v>
      </c>
      <c r="P40" s="26" t="s">
        <v>115</v>
      </c>
      <c r="Q40" s="26" t="s">
        <v>564</v>
      </c>
    </row>
    <row r="41" spans="1:17" s="23" customFormat="1" ht="18" customHeight="1">
      <c r="A41" s="109" t="s">
        <v>486</v>
      </c>
      <c r="B41" s="109"/>
      <c r="C41" s="126"/>
      <c r="E41" s="160">
        <v>15</v>
      </c>
      <c r="F41" s="161" t="s">
        <v>523</v>
      </c>
      <c r="G41" s="179" t="s">
        <v>510</v>
      </c>
      <c r="H41" s="13" t="s">
        <v>524</v>
      </c>
      <c r="I41" s="13" t="s">
        <v>419</v>
      </c>
      <c r="J41" s="21">
        <v>3</v>
      </c>
      <c r="K41" s="21"/>
      <c r="L41" s="21"/>
      <c r="M41" s="13" t="s">
        <v>121</v>
      </c>
      <c r="N41" s="27" t="s">
        <v>13</v>
      </c>
      <c r="O41" s="13" t="s">
        <v>11</v>
      </c>
      <c r="P41" s="17" t="s">
        <v>115</v>
      </c>
      <c r="Q41" s="31"/>
    </row>
    <row r="42" spans="1:17" s="23" customFormat="1" ht="18" customHeight="1">
      <c r="A42" s="109" t="s">
        <v>486</v>
      </c>
      <c r="B42" s="109"/>
      <c r="C42" s="126"/>
      <c r="E42" s="160"/>
      <c r="F42" s="161"/>
      <c r="G42" s="179"/>
      <c r="H42" s="13" t="s">
        <v>524</v>
      </c>
      <c r="I42" s="13" t="s">
        <v>420</v>
      </c>
      <c r="J42" s="21">
        <v>3</v>
      </c>
      <c r="K42" s="21"/>
      <c r="L42" s="21"/>
      <c r="M42" s="13" t="s">
        <v>374</v>
      </c>
      <c r="N42" s="27" t="s">
        <v>16</v>
      </c>
      <c r="O42" s="13" t="s">
        <v>10</v>
      </c>
      <c r="P42" s="31" t="s">
        <v>22</v>
      </c>
      <c r="Q42" s="31"/>
    </row>
    <row r="43" spans="1:17" s="23" customFormat="1" ht="18" customHeight="1">
      <c r="A43" s="109" t="s">
        <v>486</v>
      </c>
      <c r="B43" s="109" t="s">
        <v>486</v>
      </c>
      <c r="C43" s="109"/>
      <c r="E43" s="202">
        <v>16</v>
      </c>
      <c r="F43" s="174" t="s">
        <v>526</v>
      </c>
      <c r="G43" s="186" t="s">
        <v>510</v>
      </c>
      <c r="H43" s="27" t="s">
        <v>527</v>
      </c>
      <c r="I43" s="13" t="s">
        <v>422</v>
      </c>
      <c r="J43" s="21">
        <v>3</v>
      </c>
      <c r="K43" s="21"/>
      <c r="L43" s="21"/>
      <c r="M43" s="13" t="s">
        <v>186</v>
      </c>
      <c r="N43" s="27" t="s">
        <v>16</v>
      </c>
      <c r="O43" s="13" t="s">
        <v>10</v>
      </c>
      <c r="P43" s="31" t="s">
        <v>22</v>
      </c>
      <c r="Q43" s="31"/>
    </row>
    <row r="44" spans="1:17" s="23" customFormat="1" ht="18" customHeight="1">
      <c r="A44" s="109" t="s">
        <v>486</v>
      </c>
      <c r="B44" s="109" t="s">
        <v>486</v>
      </c>
      <c r="C44" s="109"/>
      <c r="E44" s="203"/>
      <c r="F44" s="174"/>
      <c r="G44" s="186"/>
      <c r="H44" s="27" t="s">
        <v>527</v>
      </c>
      <c r="I44" s="13" t="s">
        <v>423</v>
      </c>
      <c r="J44" s="21">
        <v>3</v>
      </c>
      <c r="K44" s="21"/>
      <c r="L44" s="21"/>
      <c r="M44" s="13" t="s">
        <v>183</v>
      </c>
      <c r="N44" s="27" t="s">
        <v>13</v>
      </c>
      <c r="O44" s="13" t="s">
        <v>10</v>
      </c>
      <c r="P44" s="31" t="s">
        <v>22</v>
      </c>
      <c r="Q44" s="31"/>
    </row>
    <row r="45" spans="1:17" s="23" customFormat="1" ht="18" customHeight="1">
      <c r="A45" s="109" t="s">
        <v>486</v>
      </c>
      <c r="B45" s="109"/>
      <c r="C45" s="112"/>
      <c r="E45" s="32">
        <v>17</v>
      </c>
      <c r="F45" s="85" t="s">
        <v>528</v>
      </c>
      <c r="G45" s="100" t="s">
        <v>131</v>
      </c>
      <c r="H45" s="38" t="s">
        <v>529</v>
      </c>
      <c r="I45" s="38" t="s">
        <v>424</v>
      </c>
      <c r="J45" s="39">
        <v>3</v>
      </c>
      <c r="K45" s="39"/>
      <c r="L45" s="39"/>
      <c r="M45" s="13" t="s">
        <v>231</v>
      </c>
      <c r="N45" s="27" t="s">
        <v>13</v>
      </c>
      <c r="O45" s="13" t="s">
        <v>11</v>
      </c>
      <c r="P45" s="17" t="s">
        <v>115</v>
      </c>
      <c r="Q45" s="31"/>
    </row>
    <row r="46" spans="1:17" s="31" customFormat="1" ht="18" customHeight="1">
      <c r="A46" s="109" t="s">
        <v>486</v>
      </c>
      <c r="B46" s="109" t="s">
        <v>486</v>
      </c>
      <c r="C46" s="109"/>
      <c r="E46" s="93">
        <v>18</v>
      </c>
      <c r="F46" s="94" t="s">
        <v>151</v>
      </c>
      <c r="G46" s="100" t="s">
        <v>131</v>
      </c>
      <c r="H46" s="38" t="s">
        <v>530</v>
      </c>
      <c r="I46" s="38" t="s">
        <v>425</v>
      </c>
      <c r="J46" s="39">
        <v>3</v>
      </c>
      <c r="K46" s="39"/>
      <c r="L46" s="39"/>
      <c r="M46" s="13" t="s">
        <v>186</v>
      </c>
      <c r="N46" s="27" t="s">
        <v>13</v>
      </c>
      <c r="O46" s="13" t="s">
        <v>10</v>
      </c>
      <c r="P46" s="31" t="s">
        <v>22</v>
      </c>
    </row>
    <row r="47" spans="1:17" s="26" customFormat="1" ht="18" customHeight="1">
      <c r="A47" s="109" t="s">
        <v>492</v>
      </c>
      <c r="B47" s="110"/>
      <c r="C47" s="109"/>
      <c r="E47" s="196">
        <v>19</v>
      </c>
      <c r="F47" s="205" t="s">
        <v>531</v>
      </c>
      <c r="G47" s="200" t="s">
        <v>510</v>
      </c>
      <c r="H47" s="132" t="s">
        <v>532</v>
      </c>
      <c r="I47" s="132" t="s">
        <v>405</v>
      </c>
      <c r="J47" s="133">
        <v>3</v>
      </c>
      <c r="K47" s="133"/>
      <c r="L47" s="133"/>
      <c r="M47" s="132" t="s">
        <v>213</v>
      </c>
      <c r="N47" s="132" t="s">
        <v>533</v>
      </c>
      <c r="O47" s="132" t="s">
        <v>534</v>
      </c>
      <c r="P47" s="26" t="s">
        <v>115</v>
      </c>
      <c r="Q47" s="26" t="s">
        <v>564</v>
      </c>
    </row>
    <row r="48" spans="1:17" s="23" customFormat="1" ht="18" customHeight="1">
      <c r="A48" s="109" t="s">
        <v>486</v>
      </c>
      <c r="B48" s="111"/>
      <c r="C48" s="109"/>
      <c r="E48" s="204"/>
      <c r="F48" s="206"/>
      <c r="G48" s="207"/>
      <c r="H48" s="13" t="s">
        <v>535</v>
      </c>
      <c r="I48" s="13" t="s">
        <v>286</v>
      </c>
      <c r="J48" s="39">
        <v>3</v>
      </c>
      <c r="K48" s="21"/>
      <c r="L48" s="21"/>
      <c r="M48" s="13" t="s">
        <v>213</v>
      </c>
      <c r="N48" s="27" t="s">
        <v>16</v>
      </c>
      <c r="O48" s="13" t="s">
        <v>10</v>
      </c>
      <c r="P48" s="31" t="s">
        <v>22</v>
      </c>
      <c r="Q48" s="31"/>
    </row>
    <row r="49" spans="1:17" s="23" customFormat="1" ht="18" customHeight="1">
      <c r="A49" s="109" t="s">
        <v>486</v>
      </c>
      <c r="B49" s="112"/>
      <c r="C49" s="109"/>
      <c r="E49" s="160">
        <v>20</v>
      </c>
      <c r="F49" s="174" t="s">
        <v>113</v>
      </c>
      <c r="G49" s="179" t="s">
        <v>154</v>
      </c>
      <c r="H49" s="13" t="s">
        <v>536</v>
      </c>
      <c r="I49" s="13" t="s">
        <v>428</v>
      </c>
      <c r="J49" s="21">
        <v>3</v>
      </c>
      <c r="K49" s="21"/>
      <c r="L49" s="21"/>
      <c r="M49" s="13" t="s">
        <v>121</v>
      </c>
      <c r="N49" s="27" t="s">
        <v>13</v>
      </c>
      <c r="O49" s="13" t="s">
        <v>10</v>
      </c>
      <c r="P49" s="31" t="s">
        <v>22</v>
      </c>
      <c r="Q49" s="31"/>
    </row>
    <row r="50" spans="1:17" s="23" customFormat="1" ht="18" customHeight="1">
      <c r="A50" s="109" t="s">
        <v>486</v>
      </c>
      <c r="B50" s="112"/>
      <c r="C50" s="109"/>
      <c r="E50" s="160"/>
      <c r="F50" s="174"/>
      <c r="G50" s="179"/>
      <c r="H50" s="13" t="s">
        <v>537</v>
      </c>
      <c r="I50" s="13" t="s">
        <v>427</v>
      </c>
      <c r="J50" s="21">
        <v>3</v>
      </c>
      <c r="K50" s="21"/>
      <c r="L50" s="21"/>
      <c r="M50" s="13" t="s">
        <v>121</v>
      </c>
      <c r="N50" s="27" t="s">
        <v>13</v>
      </c>
      <c r="O50" s="13" t="s">
        <v>11</v>
      </c>
      <c r="P50" s="17" t="s">
        <v>115</v>
      </c>
      <c r="Q50" s="31"/>
    </row>
    <row r="51" spans="1:17" s="23" customFormat="1" ht="18" customHeight="1">
      <c r="A51" s="109" t="s">
        <v>486</v>
      </c>
      <c r="B51" s="112"/>
      <c r="C51" s="109"/>
      <c r="E51" s="32">
        <v>21</v>
      </c>
      <c r="F51" s="41" t="s">
        <v>538</v>
      </c>
      <c r="G51" s="100" t="s">
        <v>154</v>
      </c>
      <c r="H51" s="13" t="s">
        <v>539</v>
      </c>
      <c r="I51" s="13" t="s">
        <v>429</v>
      </c>
      <c r="J51" s="21">
        <v>3</v>
      </c>
      <c r="K51" s="21"/>
      <c r="L51" s="21"/>
      <c r="M51" s="13" t="s">
        <v>374</v>
      </c>
      <c r="N51" s="13" t="s">
        <v>13</v>
      </c>
      <c r="O51" s="13" t="s">
        <v>10</v>
      </c>
      <c r="P51" s="31" t="s">
        <v>33</v>
      </c>
      <c r="Q51" s="31"/>
    </row>
    <row r="52" spans="1:17" s="23" customFormat="1" ht="18" customHeight="1">
      <c r="A52" s="109" t="s">
        <v>486</v>
      </c>
      <c r="B52" s="112"/>
      <c r="C52" s="109"/>
      <c r="E52" s="160">
        <v>22</v>
      </c>
      <c r="F52" s="161" t="s">
        <v>540</v>
      </c>
      <c r="G52" s="186" t="s">
        <v>510</v>
      </c>
      <c r="H52" s="28" t="s">
        <v>541</v>
      </c>
      <c r="I52" s="28" t="s">
        <v>433</v>
      </c>
      <c r="J52" s="21">
        <v>3</v>
      </c>
      <c r="K52" s="21"/>
      <c r="L52" s="21"/>
      <c r="M52" s="13" t="s">
        <v>542</v>
      </c>
      <c r="N52" s="27" t="s">
        <v>13</v>
      </c>
      <c r="O52" s="13" t="s">
        <v>10</v>
      </c>
      <c r="P52" s="31" t="s">
        <v>22</v>
      </c>
      <c r="Q52" s="31"/>
    </row>
    <row r="53" spans="1:17" s="23" customFormat="1" ht="18" customHeight="1">
      <c r="A53" s="109" t="s">
        <v>486</v>
      </c>
      <c r="B53" s="112"/>
      <c r="C53" s="109"/>
      <c r="E53" s="160"/>
      <c r="F53" s="161"/>
      <c r="G53" s="186"/>
      <c r="H53" s="28" t="s">
        <v>541</v>
      </c>
      <c r="I53" s="28" t="s">
        <v>435</v>
      </c>
      <c r="J53" s="21">
        <v>3</v>
      </c>
      <c r="K53" s="21"/>
      <c r="L53" s="21"/>
      <c r="M53" s="13" t="s">
        <v>543</v>
      </c>
      <c r="N53" s="27" t="s">
        <v>13</v>
      </c>
      <c r="O53" s="13" t="s">
        <v>544</v>
      </c>
      <c r="P53" s="17" t="s">
        <v>115</v>
      </c>
      <c r="Q53" s="31"/>
    </row>
    <row r="54" spans="1:17" s="23" customFormat="1" ht="18" customHeight="1">
      <c r="A54" s="109" t="s">
        <v>486</v>
      </c>
      <c r="B54" s="112"/>
      <c r="C54" s="109"/>
      <c r="E54" s="160"/>
      <c r="F54" s="161"/>
      <c r="G54" s="186"/>
      <c r="H54" s="28" t="s">
        <v>541</v>
      </c>
      <c r="I54" s="28" t="s">
        <v>431</v>
      </c>
      <c r="J54" s="21">
        <v>3</v>
      </c>
      <c r="K54" s="21"/>
      <c r="L54" s="21"/>
      <c r="M54" s="13" t="s">
        <v>545</v>
      </c>
      <c r="N54" s="27" t="s">
        <v>13</v>
      </c>
      <c r="O54" s="13" t="s">
        <v>10</v>
      </c>
      <c r="P54" s="31" t="s">
        <v>22</v>
      </c>
      <c r="Q54" s="31"/>
    </row>
    <row r="55" spans="1:17" s="23" customFormat="1" ht="18" customHeight="1">
      <c r="A55" s="109" t="s">
        <v>486</v>
      </c>
      <c r="B55" s="112"/>
      <c r="C55" s="109"/>
      <c r="E55" s="160"/>
      <c r="F55" s="161"/>
      <c r="G55" s="186"/>
      <c r="H55" s="28" t="s">
        <v>546</v>
      </c>
      <c r="I55" s="28" t="s">
        <v>402</v>
      </c>
      <c r="J55" s="21">
        <v>3</v>
      </c>
      <c r="K55" s="21"/>
      <c r="L55" s="21"/>
      <c r="M55" s="13" t="s">
        <v>545</v>
      </c>
      <c r="N55" s="27" t="s">
        <v>13</v>
      </c>
      <c r="O55" s="13" t="s">
        <v>10</v>
      </c>
      <c r="P55" s="31" t="s">
        <v>22</v>
      </c>
      <c r="Q55" s="31"/>
    </row>
    <row r="56" spans="1:17" s="23" customFormat="1" ht="18" customHeight="1">
      <c r="A56" s="109" t="s">
        <v>486</v>
      </c>
      <c r="B56" s="112"/>
      <c r="C56" s="109"/>
      <c r="E56" s="160"/>
      <c r="F56" s="161"/>
      <c r="G56" s="186"/>
      <c r="H56" s="28" t="s">
        <v>547</v>
      </c>
      <c r="I56" s="28" t="s">
        <v>432</v>
      </c>
      <c r="J56" s="21">
        <v>3</v>
      </c>
      <c r="K56" s="21"/>
      <c r="L56" s="21"/>
      <c r="M56" s="13" t="s">
        <v>545</v>
      </c>
      <c r="N56" s="27" t="s">
        <v>13</v>
      </c>
      <c r="O56" s="13" t="s">
        <v>544</v>
      </c>
      <c r="P56" s="17" t="s">
        <v>115</v>
      </c>
      <c r="Q56" s="31"/>
    </row>
    <row r="57" spans="1:17" s="23" customFormat="1" ht="18" customHeight="1">
      <c r="A57" s="109" t="s">
        <v>486</v>
      </c>
      <c r="B57" s="112"/>
      <c r="C57" s="109"/>
      <c r="E57" s="160"/>
      <c r="F57" s="161"/>
      <c r="G57" s="186"/>
      <c r="H57" s="28" t="s">
        <v>541</v>
      </c>
      <c r="I57" s="28" t="s">
        <v>430</v>
      </c>
      <c r="J57" s="21">
        <v>3</v>
      </c>
      <c r="K57" s="21"/>
      <c r="L57" s="21"/>
      <c r="M57" s="13" t="s">
        <v>548</v>
      </c>
      <c r="N57" s="27" t="s">
        <v>13</v>
      </c>
      <c r="O57" s="13" t="s">
        <v>10</v>
      </c>
      <c r="P57" s="31" t="s">
        <v>22</v>
      </c>
      <c r="Q57" s="31"/>
    </row>
    <row r="58" spans="1:17" s="23" customFormat="1" ht="18" customHeight="1">
      <c r="A58" s="109" t="s">
        <v>486</v>
      </c>
      <c r="B58" s="112"/>
      <c r="C58" s="109"/>
      <c r="E58" s="160"/>
      <c r="F58" s="161"/>
      <c r="G58" s="186"/>
      <c r="H58" s="28" t="s">
        <v>549</v>
      </c>
      <c r="I58" s="28" t="s">
        <v>434</v>
      </c>
      <c r="J58" s="21">
        <v>3</v>
      </c>
      <c r="K58" s="21"/>
      <c r="L58" s="21"/>
      <c r="M58" s="13" t="s">
        <v>550</v>
      </c>
      <c r="N58" s="27" t="s">
        <v>16</v>
      </c>
      <c r="O58" s="13" t="s">
        <v>544</v>
      </c>
      <c r="P58" s="17" t="s">
        <v>115</v>
      </c>
      <c r="Q58" s="31"/>
    </row>
    <row r="59" spans="1:17" s="23" customFormat="1" ht="18" customHeight="1">
      <c r="A59" s="109" t="s">
        <v>486</v>
      </c>
      <c r="B59" s="112"/>
      <c r="C59" s="109"/>
      <c r="E59" s="160"/>
      <c r="F59" s="161"/>
      <c r="G59" s="186"/>
      <c r="H59" s="28" t="s">
        <v>551</v>
      </c>
      <c r="I59" s="28" t="s">
        <v>439</v>
      </c>
      <c r="J59" s="21">
        <v>3</v>
      </c>
      <c r="K59" s="21"/>
      <c r="L59" s="21"/>
      <c r="M59" s="13" t="s">
        <v>542</v>
      </c>
      <c r="N59" s="27" t="s">
        <v>13</v>
      </c>
      <c r="O59" s="13" t="s">
        <v>10</v>
      </c>
      <c r="P59" s="31" t="s">
        <v>22</v>
      </c>
      <c r="Q59" s="31"/>
    </row>
    <row r="60" spans="1:17" s="23" customFormat="1" ht="18" customHeight="1">
      <c r="A60" s="109" t="s">
        <v>486</v>
      </c>
      <c r="B60" s="112"/>
      <c r="C60" s="109"/>
      <c r="E60" s="160"/>
      <c r="F60" s="161"/>
      <c r="G60" s="186"/>
      <c r="H60" s="28" t="s">
        <v>551</v>
      </c>
      <c r="I60" s="28" t="s">
        <v>436</v>
      </c>
      <c r="J60" s="21">
        <v>3</v>
      </c>
      <c r="K60" s="21"/>
      <c r="L60" s="21"/>
      <c r="M60" s="13" t="s">
        <v>543</v>
      </c>
      <c r="N60" s="27" t="s">
        <v>13</v>
      </c>
      <c r="O60" s="13" t="s">
        <v>544</v>
      </c>
      <c r="P60" s="17" t="s">
        <v>115</v>
      </c>
      <c r="Q60" s="31"/>
    </row>
    <row r="61" spans="1:17" s="23" customFormat="1" ht="18" customHeight="1">
      <c r="A61" s="109" t="s">
        <v>486</v>
      </c>
      <c r="B61" s="112"/>
      <c r="C61" s="109"/>
      <c r="E61" s="160"/>
      <c r="F61" s="161"/>
      <c r="G61" s="186"/>
      <c r="H61" s="28" t="s">
        <v>551</v>
      </c>
      <c r="I61" s="28" t="s">
        <v>437</v>
      </c>
      <c r="J61" s="21">
        <v>3</v>
      </c>
      <c r="K61" s="21"/>
      <c r="L61" s="21"/>
      <c r="M61" s="13" t="s">
        <v>543</v>
      </c>
      <c r="N61" s="27" t="s">
        <v>13</v>
      </c>
      <c r="O61" s="13" t="s">
        <v>544</v>
      </c>
      <c r="P61" s="17" t="s">
        <v>115</v>
      </c>
      <c r="Q61" s="31"/>
    </row>
    <row r="62" spans="1:17" s="23" customFormat="1" ht="18" customHeight="1">
      <c r="A62" s="109" t="s">
        <v>486</v>
      </c>
      <c r="B62" s="112"/>
      <c r="C62" s="109"/>
      <c r="E62" s="160"/>
      <c r="F62" s="161"/>
      <c r="G62" s="186"/>
      <c r="H62" s="28" t="s">
        <v>552</v>
      </c>
      <c r="I62" s="28" t="s">
        <v>438</v>
      </c>
      <c r="J62" s="21">
        <v>3</v>
      </c>
      <c r="K62" s="21"/>
      <c r="L62" s="21"/>
      <c r="M62" s="13" t="s">
        <v>545</v>
      </c>
      <c r="N62" s="27" t="s">
        <v>13</v>
      </c>
      <c r="O62" s="13" t="s">
        <v>544</v>
      </c>
      <c r="P62" s="17" t="s">
        <v>115</v>
      </c>
      <c r="Q62" s="31"/>
    </row>
    <row r="63" spans="1:17" s="23" customFormat="1" ht="18" customHeight="1">
      <c r="A63" s="109" t="s">
        <v>486</v>
      </c>
      <c r="B63" s="112"/>
      <c r="C63" s="109"/>
      <c r="E63" s="160"/>
      <c r="F63" s="161"/>
      <c r="G63" s="186"/>
      <c r="H63" s="13" t="s">
        <v>553</v>
      </c>
      <c r="I63" s="28" t="s">
        <v>440</v>
      </c>
      <c r="J63" s="21">
        <v>3</v>
      </c>
      <c r="K63" s="21"/>
      <c r="L63" s="21"/>
      <c r="M63" s="13" t="s">
        <v>542</v>
      </c>
      <c r="N63" s="27" t="s">
        <v>13</v>
      </c>
      <c r="O63" s="13" t="s">
        <v>10</v>
      </c>
      <c r="P63" s="31" t="s">
        <v>22</v>
      </c>
      <c r="Q63" s="31"/>
    </row>
    <row r="64" spans="1:17" s="26" customFormat="1" ht="18" customHeight="1">
      <c r="A64" s="105" t="s">
        <v>205</v>
      </c>
      <c r="B64" s="110"/>
      <c r="C64" s="109"/>
      <c r="E64" s="160"/>
      <c r="F64" s="201"/>
      <c r="G64" s="186"/>
      <c r="H64" s="132" t="s">
        <v>584</v>
      </c>
      <c r="I64" s="151" t="s">
        <v>348</v>
      </c>
      <c r="J64" s="133">
        <v>3</v>
      </c>
      <c r="K64" s="133"/>
      <c r="L64" s="133"/>
      <c r="M64" s="132" t="s">
        <v>585</v>
      </c>
      <c r="N64" s="136" t="s">
        <v>13</v>
      </c>
      <c r="O64" s="132" t="s">
        <v>586</v>
      </c>
      <c r="P64" s="26" t="s">
        <v>115</v>
      </c>
      <c r="Q64" s="26" t="s">
        <v>564</v>
      </c>
    </row>
    <row r="65" spans="1:17" s="31" customFormat="1" ht="18" customHeight="1">
      <c r="A65" s="125" t="s">
        <v>506</v>
      </c>
      <c r="B65" s="109" t="s">
        <v>486</v>
      </c>
      <c r="C65" s="125" t="s">
        <v>506</v>
      </c>
      <c r="E65" s="129">
        <v>23</v>
      </c>
      <c r="F65" s="149" t="s">
        <v>587</v>
      </c>
      <c r="G65" s="130" t="s">
        <v>510</v>
      </c>
      <c r="H65" s="136" t="s">
        <v>554</v>
      </c>
      <c r="I65" s="132" t="s">
        <v>189</v>
      </c>
      <c r="J65" s="133">
        <v>3</v>
      </c>
      <c r="K65" s="132"/>
      <c r="L65" s="133"/>
      <c r="M65" s="132" t="s">
        <v>183</v>
      </c>
      <c r="N65" s="132" t="s">
        <v>13</v>
      </c>
      <c r="O65" s="132" t="s">
        <v>10</v>
      </c>
      <c r="P65" s="26" t="s">
        <v>24</v>
      </c>
    </row>
    <row r="66" spans="1:17" s="17" customFormat="1" ht="18" customHeight="1">
      <c r="A66" s="109" t="s">
        <v>486</v>
      </c>
      <c r="B66" s="125" t="s">
        <v>506</v>
      </c>
      <c r="C66" s="125" t="s">
        <v>506</v>
      </c>
      <c r="E66" s="160">
        <v>24</v>
      </c>
      <c r="F66" s="174" t="s">
        <v>133</v>
      </c>
      <c r="G66" s="179" t="s">
        <v>555</v>
      </c>
      <c r="H66" s="27" t="s">
        <v>556</v>
      </c>
      <c r="I66" s="13" t="s">
        <v>218</v>
      </c>
      <c r="J66" s="21">
        <v>3</v>
      </c>
      <c r="K66" s="21"/>
      <c r="L66" s="21"/>
      <c r="M66" s="13" t="s">
        <v>121</v>
      </c>
      <c r="N66" s="13" t="s">
        <v>13</v>
      </c>
      <c r="O66" s="13" t="s">
        <v>11</v>
      </c>
      <c r="P66" s="31" t="s">
        <v>114</v>
      </c>
      <c r="Q66" s="31"/>
    </row>
    <row r="67" spans="1:17" s="17" customFormat="1" ht="18" customHeight="1">
      <c r="A67" s="109" t="s">
        <v>486</v>
      </c>
      <c r="B67" s="125" t="s">
        <v>506</v>
      </c>
      <c r="C67" s="125" t="s">
        <v>506</v>
      </c>
      <c r="E67" s="160"/>
      <c r="F67" s="174"/>
      <c r="G67" s="179"/>
      <c r="H67" s="27" t="s">
        <v>220</v>
      </c>
      <c r="I67" s="13" t="s">
        <v>221</v>
      </c>
      <c r="J67" s="21">
        <v>3</v>
      </c>
      <c r="K67" s="21"/>
      <c r="L67" s="21"/>
      <c r="M67" s="13" t="s">
        <v>21</v>
      </c>
      <c r="N67" s="13" t="s">
        <v>13</v>
      </c>
      <c r="O67" s="13" t="s">
        <v>11</v>
      </c>
      <c r="P67" s="31" t="s">
        <v>114</v>
      </c>
      <c r="Q67" s="31"/>
    </row>
    <row r="68" spans="1:17" s="17" customFormat="1" ht="18" customHeight="1">
      <c r="A68" s="126"/>
      <c r="B68" s="109"/>
      <c r="C68" s="29"/>
      <c r="E68" s="160"/>
      <c r="F68" s="174"/>
      <c r="G68" s="179"/>
      <c r="H68" s="131" t="s">
        <v>336</v>
      </c>
      <c r="I68" s="132" t="s">
        <v>337</v>
      </c>
      <c r="J68" s="133">
        <v>3</v>
      </c>
      <c r="K68" s="133"/>
      <c r="L68" s="133"/>
      <c r="M68" s="131" t="s">
        <v>21</v>
      </c>
      <c r="N68" s="132" t="s">
        <v>16</v>
      </c>
      <c r="O68" s="132" t="s">
        <v>11</v>
      </c>
      <c r="P68" s="152" t="s">
        <v>338</v>
      </c>
      <c r="Q68" s="134"/>
    </row>
    <row r="69" spans="1:17" s="26" customFormat="1" ht="18" customHeight="1">
      <c r="A69" s="110"/>
      <c r="B69" s="109"/>
      <c r="C69" s="110"/>
      <c r="E69" s="160"/>
      <c r="F69" s="174"/>
      <c r="G69" s="179"/>
      <c r="H69" s="136" t="s">
        <v>557</v>
      </c>
      <c r="I69" s="132" t="s">
        <v>219</v>
      </c>
      <c r="J69" s="133">
        <v>3</v>
      </c>
      <c r="K69" s="133"/>
      <c r="L69" s="133"/>
      <c r="M69" s="132" t="s">
        <v>558</v>
      </c>
      <c r="N69" s="132" t="s">
        <v>13</v>
      </c>
      <c r="O69" s="132" t="s">
        <v>10</v>
      </c>
      <c r="P69" s="26" t="s">
        <v>25</v>
      </c>
      <c r="Q69" s="31"/>
    </row>
    <row r="70" spans="1:17" s="31" customFormat="1" ht="18" customHeight="1">
      <c r="A70" s="109"/>
      <c r="B70" s="111"/>
      <c r="C70" s="109" t="s">
        <v>486</v>
      </c>
      <c r="E70" s="32">
        <v>25</v>
      </c>
      <c r="F70" s="127" t="s">
        <v>588</v>
      </c>
      <c r="G70" s="96" t="s">
        <v>510</v>
      </c>
      <c r="H70" s="13" t="s">
        <v>441</v>
      </c>
      <c r="I70" s="13" t="s">
        <v>442</v>
      </c>
      <c r="J70" s="21">
        <v>3</v>
      </c>
      <c r="K70" s="21"/>
      <c r="L70" s="21"/>
      <c r="M70" s="13" t="s">
        <v>121</v>
      </c>
      <c r="N70" s="13" t="s">
        <v>443</v>
      </c>
      <c r="O70" s="13" t="s">
        <v>444</v>
      </c>
      <c r="P70" s="31" t="s">
        <v>22</v>
      </c>
    </row>
    <row r="71" spans="1:17" s="26" customFormat="1" ht="18" customHeight="1">
      <c r="A71" s="109"/>
      <c r="B71" s="110"/>
      <c r="C71" s="105" t="s">
        <v>205</v>
      </c>
      <c r="E71" s="140">
        <v>26</v>
      </c>
      <c r="F71" s="143" t="s">
        <v>589</v>
      </c>
      <c r="G71" s="145" t="s">
        <v>525</v>
      </c>
      <c r="H71" s="153" t="s">
        <v>591</v>
      </c>
      <c r="I71" s="153" t="s">
        <v>480</v>
      </c>
      <c r="J71" s="154">
        <v>3</v>
      </c>
      <c r="K71" s="153"/>
      <c r="L71" s="153"/>
      <c r="M71" s="153" t="s">
        <v>592</v>
      </c>
      <c r="N71" s="153" t="s">
        <v>593</v>
      </c>
      <c r="O71" s="153" t="s">
        <v>594</v>
      </c>
      <c r="P71" s="159" t="s">
        <v>22</v>
      </c>
      <c r="Q71" s="26" t="s">
        <v>564</v>
      </c>
    </row>
    <row r="72" spans="1:17" s="26" customFormat="1" ht="18" customHeight="1">
      <c r="A72" s="109"/>
      <c r="B72" s="110"/>
      <c r="C72" s="105" t="s">
        <v>205</v>
      </c>
      <c r="E72" s="180">
        <v>27</v>
      </c>
      <c r="F72" s="182" t="s">
        <v>590</v>
      </c>
      <c r="G72" s="194" t="s">
        <v>525</v>
      </c>
      <c r="H72" s="155" t="s">
        <v>595</v>
      </c>
      <c r="I72" s="156" t="s">
        <v>481</v>
      </c>
      <c r="J72" s="157">
        <v>3</v>
      </c>
      <c r="K72" s="153"/>
      <c r="L72" s="153"/>
      <c r="M72" s="158" t="s">
        <v>592</v>
      </c>
      <c r="N72" s="158" t="s">
        <v>596</v>
      </c>
      <c r="O72" s="158" t="s">
        <v>123</v>
      </c>
      <c r="P72" s="159" t="s">
        <v>483</v>
      </c>
      <c r="Q72" s="26" t="s">
        <v>564</v>
      </c>
    </row>
    <row r="73" spans="1:17" s="26" customFormat="1" ht="18" customHeight="1">
      <c r="A73" s="109"/>
      <c r="B73" s="110"/>
      <c r="C73" s="105" t="s">
        <v>205</v>
      </c>
      <c r="E73" s="180"/>
      <c r="F73" s="193"/>
      <c r="G73" s="194"/>
      <c r="H73" s="155" t="s">
        <v>597</v>
      </c>
      <c r="I73" s="156" t="s">
        <v>482</v>
      </c>
      <c r="J73" s="157">
        <v>3</v>
      </c>
      <c r="K73" s="153"/>
      <c r="L73" s="153"/>
      <c r="M73" s="158" t="s">
        <v>592</v>
      </c>
      <c r="N73" s="158" t="s">
        <v>596</v>
      </c>
      <c r="O73" s="158" t="s">
        <v>534</v>
      </c>
      <c r="P73" s="159" t="s">
        <v>421</v>
      </c>
      <c r="Q73" s="26" t="s">
        <v>564</v>
      </c>
    </row>
    <row r="74" spans="1:17" s="23" customFormat="1" ht="18" customHeight="1">
      <c r="A74" s="109" t="s">
        <v>486</v>
      </c>
      <c r="B74" s="109" t="s">
        <v>486</v>
      </c>
      <c r="C74" s="109" t="s">
        <v>486</v>
      </c>
      <c r="E74" s="160">
        <v>28</v>
      </c>
      <c r="F74" s="161" t="s">
        <v>134</v>
      </c>
      <c r="G74" s="179" t="s">
        <v>129</v>
      </c>
      <c r="H74" s="86" t="s">
        <v>135</v>
      </c>
      <c r="I74" s="28" t="s">
        <v>136</v>
      </c>
      <c r="J74" s="36">
        <v>0</v>
      </c>
      <c r="K74" s="99"/>
      <c r="L74" s="99"/>
      <c r="M74" s="13" t="s">
        <v>137</v>
      </c>
      <c r="N74" s="13" t="s">
        <v>138</v>
      </c>
      <c r="O74" s="13" t="s">
        <v>122</v>
      </c>
      <c r="P74" s="31"/>
      <c r="Q74" s="31"/>
    </row>
    <row r="75" spans="1:17" s="23" customFormat="1" ht="18" customHeight="1">
      <c r="A75" s="109" t="s">
        <v>486</v>
      </c>
      <c r="B75" s="109" t="s">
        <v>486</v>
      </c>
      <c r="C75" s="109" t="s">
        <v>486</v>
      </c>
      <c r="E75" s="195"/>
      <c r="F75" s="161"/>
      <c r="G75" s="179"/>
      <c r="H75" s="86" t="s">
        <v>139</v>
      </c>
      <c r="I75" s="28" t="s">
        <v>140</v>
      </c>
      <c r="J75" s="36">
        <v>0</v>
      </c>
      <c r="K75" s="99"/>
      <c r="L75" s="99"/>
      <c r="M75" s="13" t="s">
        <v>141</v>
      </c>
      <c r="N75" s="13" t="s">
        <v>142</v>
      </c>
      <c r="O75" s="13" t="s">
        <v>122</v>
      </c>
      <c r="P75" s="31"/>
      <c r="Q75" s="31"/>
    </row>
    <row r="76" spans="1:17" s="18" customFormat="1" ht="18" customHeight="1">
      <c r="A76" s="29"/>
      <c r="B76" s="29"/>
      <c r="C76" s="29"/>
      <c r="E76" s="18" t="s">
        <v>160</v>
      </c>
      <c r="F76" s="87"/>
      <c r="G76" s="89"/>
      <c r="H76" s="90"/>
      <c r="I76" s="88"/>
      <c r="J76" s="91"/>
      <c r="M76" s="92"/>
      <c r="N76" s="92"/>
      <c r="O76" s="92"/>
      <c r="P76" s="26"/>
      <c r="Q76" s="26"/>
    </row>
    <row r="77" spans="1:17" s="18" customFormat="1" ht="18" customHeight="1">
      <c r="A77" s="29"/>
      <c r="B77" s="29"/>
      <c r="C77" s="29"/>
      <c r="E77" s="18" t="s">
        <v>35</v>
      </c>
      <c r="F77" s="87"/>
      <c r="G77" s="89"/>
      <c r="H77" s="90"/>
      <c r="I77" s="88"/>
      <c r="J77" s="91"/>
      <c r="M77" s="92"/>
      <c r="N77" s="92"/>
      <c r="O77" s="92"/>
      <c r="P77" s="26"/>
      <c r="Q77" s="26"/>
    </row>
  </sheetData>
  <mergeCells count="55">
    <mergeCell ref="E4:E5"/>
    <mergeCell ref="F4:F5"/>
    <mergeCell ref="G4:G5"/>
    <mergeCell ref="E2:O2"/>
    <mergeCell ref="E6:E12"/>
    <mergeCell ref="F6:F12"/>
    <mergeCell ref="G6:G12"/>
    <mergeCell ref="E15:E21"/>
    <mergeCell ref="F15:F21"/>
    <mergeCell ref="G15:G21"/>
    <mergeCell ref="E22:E24"/>
    <mergeCell ref="F22:F24"/>
    <mergeCell ref="G22:G24"/>
    <mergeCell ref="E25:E27"/>
    <mergeCell ref="F25:F27"/>
    <mergeCell ref="G25:G27"/>
    <mergeCell ref="E28:E30"/>
    <mergeCell ref="F28:F30"/>
    <mergeCell ref="G28:G30"/>
    <mergeCell ref="E32:E33"/>
    <mergeCell ref="F32:F33"/>
    <mergeCell ref="G32:G33"/>
    <mergeCell ref="E34:E35"/>
    <mergeCell ref="F34:F35"/>
    <mergeCell ref="G34:G35"/>
    <mergeCell ref="E37:E38"/>
    <mergeCell ref="F37:F38"/>
    <mergeCell ref="G37:G38"/>
    <mergeCell ref="E39:E40"/>
    <mergeCell ref="F39:F40"/>
    <mergeCell ref="G39:G40"/>
    <mergeCell ref="E41:E42"/>
    <mergeCell ref="F41:F42"/>
    <mergeCell ref="G41:G42"/>
    <mergeCell ref="E43:E44"/>
    <mergeCell ref="F43:F44"/>
    <mergeCell ref="G43:G44"/>
    <mergeCell ref="E47:E48"/>
    <mergeCell ref="F47:F48"/>
    <mergeCell ref="G47:G48"/>
    <mergeCell ref="E49:E50"/>
    <mergeCell ref="F49:F50"/>
    <mergeCell ref="G49:G50"/>
    <mergeCell ref="E52:E64"/>
    <mergeCell ref="F52:F64"/>
    <mergeCell ref="G52:G64"/>
    <mergeCell ref="E66:E69"/>
    <mergeCell ref="F66:F69"/>
    <mergeCell ref="G66:G69"/>
    <mergeCell ref="E72:E73"/>
    <mergeCell ref="F72:F73"/>
    <mergeCell ref="G72:G73"/>
    <mergeCell ref="E74:E75"/>
    <mergeCell ref="F74:F75"/>
    <mergeCell ref="G74:G75"/>
  </mergeCells>
  <phoneticPr fontId="1" type="noConversion"/>
  <dataValidations count="2">
    <dataValidation type="list" allowBlank="1" showInputMessage="1" showErrorMessage="1" sqref="O4:O77" xr:uid="{07DC76D7-6A93-4E3C-A894-4758301AAC03}">
      <formula1>"上學期,下學期,上下學期"</formula1>
    </dataValidation>
    <dataValidation type="list" allowBlank="1" showInputMessage="1" showErrorMessage="1" sqref="N4:N73" xr:uid="{65DB3E71-8D90-4F2D-8B97-AD94DE6AC5FC}">
      <formula1>"大學部,研究所"</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FD35-D0ED-4C17-8ED0-CC1A6C3F7D1D}">
  <sheetPr>
    <tabColor theme="8" tint="0.79998168889431442"/>
    <pageSetUpPr fitToPage="1"/>
  </sheetPr>
  <dimension ref="A1:R18"/>
  <sheetViews>
    <sheetView showGridLines="0" zoomScaleNormal="100" workbookViewId="0">
      <selection activeCell="A6" sqref="A6:Q6"/>
    </sheetView>
  </sheetViews>
  <sheetFormatPr defaultColWidth="9" defaultRowHeight="15"/>
  <cols>
    <col min="1" max="1" width="9.6640625" style="43" customWidth="1"/>
    <col min="2" max="2" width="24.6640625" style="43" customWidth="1"/>
    <col min="3" max="3" width="9.6640625" style="43" customWidth="1"/>
    <col min="4" max="4" width="24.6640625" style="43" customWidth="1"/>
    <col min="5" max="5" width="14.77734375" style="43" customWidth="1"/>
    <col min="6" max="6" width="9.6640625" style="43" customWidth="1"/>
    <col min="7" max="7" width="13.6640625" style="43" customWidth="1"/>
    <col min="8" max="8" width="10.6640625" style="43" customWidth="1"/>
    <col min="9" max="9" width="10.77734375" style="43" customWidth="1"/>
    <col min="10" max="10" width="14.77734375" style="43" customWidth="1"/>
    <col min="11" max="11" width="24.6640625" style="43" customWidth="1"/>
    <col min="12" max="12" width="11.44140625" style="43" bestFit="1" customWidth="1"/>
    <col min="13" max="13" width="9.6640625" style="43" customWidth="1"/>
    <col min="14" max="14" width="21.6640625" style="43" customWidth="1"/>
    <col min="15" max="16" width="10.6640625" style="43" customWidth="1"/>
    <col min="17" max="17" width="30.6640625" style="43" customWidth="1"/>
    <col min="18" max="18" width="4.6640625" style="43" customWidth="1"/>
    <col min="19" max="16384" width="9" style="43"/>
  </cols>
  <sheetData>
    <row r="1" spans="1:18" ht="36.75" customHeight="1">
      <c r="A1" s="42" t="s">
        <v>36</v>
      </c>
    </row>
    <row r="2" spans="1:18" ht="21" customHeight="1">
      <c r="A2" s="245" t="s">
        <v>37</v>
      </c>
      <c r="B2" s="246"/>
      <c r="C2" s="246"/>
      <c r="D2" s="246"/>
      <c r="E2" s="246"/>
      <c r="F2" s="246"/>
      <c r="G2" s="246"/>
      <c r="H2" s="246"/>
      <c r="I2" s="246"/>
      <c r="J2" s="246"/>
      <c r="K2" s="246"/>
      <c r="L2" s="246"/>
      <c r="M2" s="246"/>
      <c r="N2" s="246"/>
      <c r="O2" s="246"/>
      <c r="P2" s="246"/>
      <c r="Q2" s="247"/>
    </row>
    <row r="3" spans="1:18" s="46" customFormat="1" ht="32.1" customHeight="1">
      <c r="A3" s="44" t="s">
        <v>38</v>
      </c>
      <c r="B3" s="45" t="s">
        <v>39</v>
      </c>
      <c r="C3" s="248" t="s">
        <v>40</v>
      </c>
      <c r="D3" s="249"/>
      <c r="E3" s="45" t="s">
        <v>41</v>
      </c>
      <c r="F3" s="45" t="s">
        <v>42</v>
      </c>
      <c r="G3" s="248" t="s">
        <v>43</v>
      </c>
      <c r="H3" s="249"/>
      <c r="I3" s="45" t="s">
        <v>44</v>
      </c>
      <c r="J3" s="45" t="s">
        <v>45</v>
      </c>
      <c r="K3" s="248" t="s">
        <v>46</v>
      </c>
      <c r="L3" s="249"/>
      <c r="M3" s="248" t="s">
        <v>47</v>
      </c>
      <c r="N3" s="249"/>
      <c r="O3" s="250" t="s">
        <v>48</v>
      </c>
      <c r="P3" s="250"/>
      <c r="Q3" s="251"/>
    </row>
    <row r="4" spans="1:18" ht="30" customHeight="1">
      <c r="A4" s="47"/>
      <c r="B4" s="48" t="s">
        <v>49</v>
      </c>
      <c r="C4" s="235"/>
      <c r="D4" s="236"/>
      <c r="E4" s="49"/>
      <c r="F4" s="50"/>
      <c r="G4" s="237"/>
      <c r="H4" s="236"/>
      <c r="I4" s="50"/>
      <c r="J4" s="50"/>
      <c r="K4" s="238"/>
      <c r="L4" s="239"/>
      <c r="M4" s="237"/>
      <c r="N4" s="236"/>
      <c r="O4" s="240"/>
      <c r="P4" s="240"/>
      <c r="Q4" s="241"/>
    </row>
    <row r="5" spans="1:18" ht="42" customHeight="1">
      <c r="A5" s="51" t="s">
        <v>50</v>
      </c>
      <c r="B5" s="242" t="s">
        <v>484</v>
      </c>
      <c r="C5" s="243"/>
      <c r="D5" s="243"/>
      <c r="E5" s="243"/>
      <c r="F5" s="243"/>
      <c r="G5" s="243"/>
      <c r="H5" s="243"/>
      <c r="I5" s="243"/>
      <c r="J5" s="243"/>
      <c r="K5" s="243"/>
      <c r="L5" s="243"/>
      <c r="M5" s="243"/>
      <c r="N5" s="243"/>
      <c r="O5" s="243"/>
      <c r="P5" s="243"/>
      <c r="Q5" s="244"/>
    </row>
    <row r="6" spans="1:18" s="52" customFormat="1" ht="21" customHeight="1">
      <c r="A6" s="227" t="s">
        <v>51</v>
      </c>
      <c r="B6" s="228"/>
      <c r="C6" s="228"/>
      <c r="D6" s="228"/>
      <c r="E6" s="228"/>
      <c r="F6" s="228"/>
      <c r="G6" s="228"/>
      <c r="H6" s="228"/>
      <c r="I6" s="228"/>
      <c r="J6" s="228"/>
      <c r="K6" s="228"/>
      <c r="L6" s="228"/>
      <c r="M6" s="228"/>
      <c r="N6" s="228"/>
      <c r="O6" s="228"/>
      <c r="P6" s="228"/>
      <c r="Q6" s="229"/>
    </row>
    <row r="7" spans="1:18" ht="46.5" customHeight="1">
      <c r="A7" s="230" t="s">
        <v>52</v>
      </c>
      <c r="B7" s="231"/>
      <c r="C7" s="231"/>
      <c r="D7" s="231"/>
      <c r="E7" s="231"/>
      <c r="F7" s="231"/>
      <c r="G7" s="231"/>
      <c r="H7" s="231"/>
      <c r="I7" s="232" t="s">
        <v>53</v>
      </c>
      <c r="J7" s="232"/>
      <c r="K7" s="232"/>
      <c r="L7" s="232"/>
      <c r="M7" s="232"/>
      <c r="N7" s="232"/>
      <c r="O7" s="232"/>
      <c r="P7" s="232"/>
      <c r="Q7" s="53" t="s">
        <v>54</v>
      </c>
    </row>
    <row r="8" spans="1:18" s="46" customFormat="1" ht="33" customHeight="1">
      <c r="A8" s="54" t="s">
        <v>55</v>
      </c>
      <c r="B8" s="55" t="s">
        <v>56</v>
      </c>
      <c r="C8" s="55" t="s">
        <v>57</v>
      </c>
      <c r="D8" s="55" t="s">
        <v>58</v>
      </c>
      <c r="E8" s="55" t="s">
        <v>59</v>
      </c>
      <c r="F8" s="55" t="s">
        <v>60</v>
      </c>
      <c r="G8" s="55" t="s">
        <v>61</v>
      </c>
      <c r="H8" s="55" t="s">
        <v>62</v>
      </c>
      <c r="I8" s="56" t="s">
        <v>63</v>
      </c>
      <c r="J8" s="56" t="s">
        <v>64</v>
      </c>
      <c r="K8" s="56" t="s">
        <v>65</v>
      </c>
      <c r="L8" s="55" t="s">
        <v>66</v>
      </c>
      <c r="M8" s="56" t="s">
        <v>67</v>
      </c>
      <c r="N8" s="56" t="s">
        <v>68</v>
      </c>
      <c r="O8" s="56" t="s">
        <v>69</v>
      </c>
      <c r="P8" s="55" t="s">
        <v>70</v>
      </c>
      <c r="Q8" s="57" t="s">
        <v>48</v>
      </c>
      <c r="R8" s="46" t="s">
        <v>71</v>
      </c>
    </row>
    <row r="9" spans="1:18" s="64" customFormat="1" ht="21" customHeight="1">
      <c r="A9" s="58" t="s">
        <v>72</v>
      </c>
      <c r="B9" s="59" t="s">
        <v>73</v>
      </c>
      <c r="C9" s="60" t="s">
        <v>74</v>
      </c>
      <c r="D9" s="59" t="s">
        <v>75</v>
      </c>
      <c r="E9" s="59" t="s">
        <v>76</v>
      </c>
      <c r="F9" s="60">
        <v>3</v>
      </c>
      <c r="G9" s="60" t="s">
        <v>77</v>
      </c>
      <c r="H9" s="60" t="s">
        <v>78</v>
      </c>
      <c r="I9" s="59" t="s">
        <v>79</v>
      </c>
      <c r="J9" s="61" t="s">
        <v>80</v>
      </c>
      <c r="K9" s="59" t="s">
        <v>81</v>
      </c>
      <c r="L9" s="60" t="s">
        <v>74</v>
      </c>
      <c r="M9" s="60">
        <v>3</v>
      </c>
      <c r="N9" s="59" t="s">
        <v>82</v>
      </c>
      <c r="O9" s="60" t="s">
        <v>78</v>
      </c>
      <c r="P9" s="62"/>
      <c r="Q9" s="63" t="s">
        <v>83</v>
      </c>
    </row>
    <row r="10" spans="1:18" ht="21" customHeight="1">
      <c r="A10" s="65">
        <v>1</v>
      </c>
      <c r="B10" s="66"/>
      <c r="C10" s="67"/>
      <c r="D10" s="66"/>
      <c r="E10" s="66"/>
      <c r="F10" s="67"/>
      <c r="G10" s="67"/>
      <c r="H10" s="67"/>
      <c r="I10" s="68"/>
      <c r="J10" s="68"/>
      <c r="K10" s="66"/>
      <c r="L10" s="67"/>
      <c r="M10" s="67"/>
      <c r="N10" s="66"/>
      <c r="O10" s="67"/>
      <c r="P10" s="69"/>
      <c r="Q10" s="63" t="s">
        <v>83</v>
      </c>
      <c r="R10" s="70"/>
    </row>
    <row r="11" spans="1:18" ht="21" customHeight="1">
      <c r="A11" s="65">
        <v>2</v>
      </c>
      <c r="B11" s="66"/>
      <c r="C11" s="67"/>
      <c r="D11" s="66"/>
      <c r="E11" s="66"/>
      <c r="F11" s="67"/>
      <c r="G11" s="67"/>
      <c r="H11" s="67"/>
      <c r="I11" s="68"/>
      <c r="J11" s="68"/>
      <c r="K11" s="66"/>
      <c r="L11" s="67"/>
      <c r="M11" s="67"/>
      <c r="N11" s="66"/>
      <c r="O11" s="67"/>
      <c r="P11" s="69"/>
      <c r="Q11" s="63" t="s">
        <v>83</v>
      </c>
      <c r="R11" s="70"/>
    </row>
    <row r="12" spans="1:18" ht="21" customHeight="1">
      <c r="A12" s="65">
        <v>3</v>
      </c>
      <c r="B12" s="66"/>
      <c r="C12" s="67"/>
      <c r="D12" s="66"/>
      <c r="E12" s="66"/>
      <c r="F12" s="67"/>
      <c r="G12" s="67"/>
      <c r="H12" s="67"/>
      <c r="I12" s="68"/>
      <c r="J12" s="68"/>
      <c r="K12" s="66"/>
      <c r="L12" s="67"/>
      <c r="M12" s="67"/>
      <c r="N12" s="66"/>
      <c r="O12" s="67"/>
      <c r="P12" s="69"/>
      <c r="Q12" s="63" t="s">
        <v>83</v>
      </c>
      <c r="R12" s="70"/>
    </row>
    <row r="13" spans="1:18" ht="21" customHeight="1">
      <c r="A13" s="65">
        <v>4</v>
      </c>
      <c r="B13" s="66"/>
      <c r="C13" s="67"/>
      <c r="D13" s="66"/>
      <c r="E13" s="66"/>
      <c r="F13" s="67"/>
      <c r="G13" s="67"/>
      <c r="H13" s="67"/>
      <c r="I13" s="68"/>
      <c r="J13" s="68"/>
      <c r="K13" s="66"/>
      <c r="L13" s="67"/>
      <c r="M13" s="67"/>
      <c r="N13" s="66"/>
      <c r="O13" s="67"/>
      <c r="P13" s="69"/>
      <c r="Q13" s="63" t="s">
        <v>83</v>
      </c>
      <c r="R13" s="70"/>
    </row>
    <row r="14" spans="1:18" ht="21" customHeight="1">
      <c r="A14" s="65">
        <v>5</v>
      </c>
      <c r="B14" s="66"/>
      <c r="C14" s="67"/>
      <c r="D14" s="66"/>
      <c r="E14" s="66"/>
      <c r="F14" s="67"/>
      <c r="G14" s="67"/>
      <c r="H14" s="67"/>
      <c r="I14" s="68"/>
      <c r="J14" s="68"/>
      <c r="K14" s="66"/>
      <c r="L14" s="67"/>
      <c r="M14" s="67"/>
      <c r="N14" s="66"/>
      <c r="O14" s="67"/>
      <c r="P14" s="69"/>
      <c r="Q14" s="63" t="s">
        <v>83</v>
      </c>
      <c r="R14" s="70"/>
    </row>
    <row r="15" spans="1:18" s="64" customFormat="1" ht="21" customHeight="1">
      <c r="A15" s="65">
        <v>6</v>
      </c>
      <c r="B15" s="66"/>
      <c r="C15" s="67"/>
      <c r="D15" s="66"/>
      <c r="E15" s="66"/>
      <c r="F15" s="67"/>
      <c r="G15" s="67"/>
      <c r="H15" s="67"/>
      <c r="I15" s="68"/>
      <c r="J15" s="68"/>
      <c r="K15" s="66"/>
      <c r="L15" s="67"/>
      <c r="M15" s="67"/>
      <c r="N15" s="66"/>
      <c r="O15" s="67"/>
      <c r="P15" s="69"/>
      <c r="Q15" s="63" t="s">
        <v>83</v>
      </c>
    </row>
    <row r="16" spans="1:18" s="64" customFormat="1" ht="21" customHeight="1">
      <c r="A16" s="65">
        <v>7</v>
      </c>
      <c r="B16" s="66"/>
      <c r="C16" s="67"/>
      <c r="D16" s="66"/>
      <c r="E16" s="66"/>
      <c r="F16" s="67"/>
      <c r="G16" s="67"/>
      <c r="H16" s="67"/>
      <c r="I16" s="68"/>
      <c r="J16" s="68"/>
      <c r="K16" s="66"/>
      <c r="L16" s="67"/>
      <c r="M16" s="67"/>
      <c r="N16" s="66"/>
      <c r="O16" s="67"/>
      <c r="P16" s="69"/>
      <c r="Q16" s="63" t="s">
        <v>83</v>
      </c>
    </row>
    <row r="17" spans="1:17" s="64" customFormat="1" ht="21" customHeight="1">
      <c r="A17" s="65">
        <v>8</v>
      </c>
      <c r="B17" s="66"/>
      <c r="C17" s="67"/>
      <c r="D17" s="66"/>
      <c r="E17" s="66"/>
      <c r="F17" s="67"/>
      <c r="G17" s="67"/>
      <c r="H17" s="67"/>
      <c r="I17" s="68"/>
      <c r="J17" s="68"/>
      <c r="K17" s="66"/>
      <c r="L17" s="67"/>
      <c r="M17" s="67"/>
      <c r="N17" s="66"/>
      <c r="O17" s="67"/>
      <c r="P17" s="69"/>
      <c r="Q17" s="63" t="s">
        <v>83</v>
      </c>
    </row>
    <row r="18" spans="1:17" s="46" customFormat="1" ht="111.9" customHeight="1">
      <c r="A18" s="71" t="s">
        <v>84</v>
      </c>
      <c r="B18" s="233" t="s">
        <v>85</v>
      </c>
      <c r="C18" s="233"/>
      <c r="D18" s="233"/>
      <c r="E18" s="233"/>
      <c r="F18" s="233"/>
      <c r="G18" s="233"/>
      <c r="H18" s="233"/>
      <c r="I18" s="233"/>
      <c r="J18" s="233"/>
      <c r="K18" s="233"/>
      <c r="L18" s="233"/>
      <c r="M18" s="233"/>
      <c r="N18" s="233"/>
      <c r="O18" s="233"/>
      <c r="P18" s="233"/>
      <c r="Q18" s="234"/>
    </row>
  </sheetData>
  <mergeCells count="16">
    <mergeCell ref="A2:Q2"/>
    <mergeCell ref="C3:D3"/>
    <mergeCell ref="G3:H3"/>
    <mergeCell ref="K3:L3"/>
    <mergeCell ref="M3:N3"/>
    <mergeCell ref="O3:Q3"/>
    <mergeCell ref="A6:Q6"/>
    <mergeCell ref="A7:H7"/>
    <mergeCell ref="I7:P7"/>
    <mergeCell ref="B18:Q18"/>
    <mergeCell ref="C4:D4"/>
    <mergeCell ref="G4:H4"/>
    <mergeCell ref="K4:L4"/>
    <mergeCell ref="M4:N4"/>
    <mergeCell ref="O4:Q4"/>
    <mergeCell ref="B5:Q5"/>
  </mergeCells>
  <phoneticPr fontId="1" type="noConversion"/>
  <pageMargins left="0.51181102362204722" right="0.51181102362204722" top="0.55118110236220474" bottom="0.55118110236220474" header="0.31496062992125984" footer="0.31496062992125984"/>
  <pageSetup paperSize="9" scale="57" orientation="landscape" r:id="rId1"/>
  <headerFooter>
    <oddHeader>&amp;L&amp;"Calibri"&amp;10&amp;K000000TSMC Property&amp;1#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0A37-E68D-4BF8-BD2F-7678BB226ED4}">
  <sheetPr>
    <tabColor rgb="FFC00000"/>
  </sheetPr>
  <dimension ref="A1:E13"/>
  <sheetViews>
    <sheetView showGridLines="0" workbookViewId="0">
      <pane ySplit="2" topLeftCell="A3" activePane="bottomLeft" state="frozen"/>
      <selection activeCell="D8" sqref="D8"/>
      <selection pane="bottomLeft" activeCell="C4" sqref="C4"/>
    </sheetView>
  </sheetViews>
  <sheetFormatPr defaultColWidth="8.88671875" defaultRowHeight="15"/>
  <cols>
    <col min="1" max="1" width="4.77734375" style="84" customWidth="1"/>
    <col min="2" max="2" width="24.77734375" style="84" customWidth="1"/>
    <col min="3" max="3" width="72.77734375" style="73" customWidth="1"/>
    <col min="4" max="4" width="24.77734375" style="73" customWidth="1"/>
    <col min="5" max="5" width="79.77734375" style="73" customWidth="1"/>
    <col min="6" max="16384" width="8.88671875" style="73"/>
  </cols>
  <sheetData>
    <row r="1" spans="1:5" ht="30" customHeight="1">
      <c r="A1" s="72"/>
      <c r="B1" s="252" t="s">
        <v>86</v>
      </c>
      <c r="C1" s="253"/>
      <c r="D1" s="254" t="s">
        <v>87</v>
      </c>
      <c r="E1" s="255"/>
    </row>
    <row r="2" spans="1:5" s="76" customFormat="1" ht="18" customHeight="1">
      <c r="A2" s="72" t="s">
        <v>88</v>
      </c>
      <c r="B2" s="74" t="s">
        <v>89</v>
      </c>
      <c r="C2" s="74" t="s">
        <v>90</v>
      </c>
      <c r="D2" s="75" t="s">
        <v>89</v>
      </c>
      <c r="E2" s="75" t="s">
        <v>91</v>
      </c>
    </row>
    <row r="3" spans="1:5" s="80" customFormat="1" ht="300" customHeight="1">
      <c r="A3" s="77">
        <v>0</v>
      </c>
      <c r="B3" s="78" t="s">
        <v>92</v>
      </c>
      <c r="C3" s="78" t="s">
        <v>93</v>
      </c>
      <c r="D3" s="78" t="s">
        <v>94</v>
      </c>
      <c r="E3" s="79" t="s">
        <v>95</v>
      </c>
    </row>
    <row r="4" spans="1:5" s="80" customFormat="1" ht="300" customHeight="1">
      <c r="A4" s="81">
        <v>1</v>
      </c>
      <c r="B4" s="82"/>
      <c r="C4" s="83" t="s">
        <v>96</v>
      </c>
      <c r="D4" s="82"/>
      <c r="E4" s="83" t="s">
        <v>96</v>
      </c>
    </row>
    <row r="5" spans="1:5" s="80" customFormat="1" ht="300" customHeight="1">
      <c r="A5" s="81">
        <v>2</v>
      </c>
      <c r="B5" s="82"/>
      <c r="C5" s="83" t="s">
        <v>96</v>
      </c>
      <c r="D5" s="82"/>
      <c r="E5" s="83" t="s">
        <v>96</v>
      </c>
    </row>
    <row r="6" spans="1:5" s="80" customFormat="1" ht="300" customHeight="1">
      <c r="A6" s="81">
        <v>3</v>
      </c>
      <c r="B6" s="82"/>
      <c r="C6" s="83" t="s">
        <v>96</v>
      </c>
      <c r="D6" s="82"/>
      <c r="E6" s="83" t="s">
        <v>96</v>
      </c>
    </row>
    <row r="7" spans="1:5" s="80" customFormat="1" ht="300" customHeight="1">
      <c r="A7" s="81">
        <v>4</v>
      </c>
      <c r="B7" s="82"/>
      <c r="C7" s="83" t="s">
        <v>96</v>
      </c>
      <c r="D7" s="82"/>
      <c r="E7" s="83" t="s">
        <v>96</v>
      </c>
    </row>
    <row r="8" spans="1:5" s="80" customFormat="1" ht="300" customHeight="1">
      <c r="A8" s="81">
        <v>5</v>
      </c>
      <c r="B8" s="82"/>
      <c r="C8" s="83" t="s">
        <v>96</v>
      </c>
      <c r="D8" s="82"/>
      <c r="E8" s="83" t="s">
        <v>96</v>
      </c>
    </row>
    <row r="9" spans="1:5" s="80" customFormat="1" ht="300" customHeight="1">
      <c r="A9" s="81">
        <v>6</v>
      </c>
      <c r="B9" s="82"/>
      <c r="C9" s="83" t="s">
        <v>96</v>
      </c>
      <c r="D9" s="82"/>
      <c r="E9" s="83" t="s">
        <v>96</v>
      </c>
    </row>
    <row r="10" spans="1:5" s="80" customFormat="1" ht="300" customHeight="1">
      <c r="A10" s="81">
        <v>7</v>
      </c>
      <c r="B10" s="82"/>
      <c r="C10" s="83" t="s">
        <v>96</v>
      </c>
      <c r="D10" s="82"/>
      <c r="E10" s="83" t="s">
        <v>96</v>
      </c>
    </row>
    <row r="11" spans="1:5" s="80" customFormat="1" ht="300" customHeight="1">
      <c r="A11" s="81">
        <v>8</v>
      </c>
      <c r="B11" s="82"/>
      <c r="C11" s="83" t="s">
        <v>96</v>
      </c>
      <c r="D11" s="82"/>
      <c r="E11" s="83" t="s">
        <v>96</v>
      </c>
    </row>
    <row r="12" spans="1:5" s="80" customFormat="1" ht="300" customHeight="1">
      <c r="A12" s="81">
        <v>9</v>
      </c>
      <c r="B12" s="82"/>
      <c r="C12" s="83" t="s">
        <v>96</v>
      </c>
      <c r="D12" s="82"/>
      <c r="E12" s="83" t="s">
        <v>96</v>
      </c>
    </row>
    <row r="13" spans="1:5" s="80" customFormat="1" ht="300" customHeight="1">
      <c r="A13" s="81">
        <v>10</v>
      </c>
      <c r="B13" s="82"/>
      <c r="C13" s="83" t="s">
        <v>96</v>
      </c>
      <c r="D13" s="82"/>
      <c r="E13" s="83" t="s">
        <v>96</v>
      </c>
    </row>
  </sheetData>
  <mergeCells count="2">
    <mergeCell ref="B1:C1"/>
    <mergeCell ref="D1:E1"/>
  </mergeCells>
  <phoneticPr fontId="1" type="noConversion"/>
  <pageMargins left="0.7" right="0.7" top="0.75" bottom="0.75" header="0.3" footer="0.3"/>
  <pageSetup paperSize="9" orientation="portrait" r:id="rId1"/>
  <headerFooter>
    <oddHeader>&amp;L&amp;"Calibri"&amp;10&amp;K000000TSMC Property&amp;1#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必修</vt:lpstr>
      <vt:lpstr>核心選修</vt:lpstr>
      <vt:lpstr>專業選修</vt:lpstr>
      <vt:lpstr>學程延續採認申請表</vt:lpstr>
      <vt:lpstr>請將課程大綱貼在此處</vt:lpstr>
      <vt:lpstr>必修!Print_Area</vt:lpstr>
      <vt:lpstr>核心選修!Print_Area</vt:lpstr>
      <vt:lpstr>專業選修!Print_Area</vt:lpstr>
      <vt:lpstr>學程延續採認申請表!Print_Area</vt:lpstr>
      <vt:lpstr>必修!Print_Titles</vt:lpstr>
      <vt:lpstr>核心選修!Print_Titles</vt:lpstr>
      <vt:lpstr>專業選修!Print_Titles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Sam Chern 陳昕哲</cp:lastModifiedBy>
  <cp:lastPrinted>2021-02-03T06:57:22Z</cp:lastPrinted>
  <dcterms:created xsi:type="dcterms:W3CDTF">2019-04-19T16:32:55Z</dcterms:created>
  <dcterms:modified xsi:type="dcterms:W3CDTF">2025-09-01T08:42:36Z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2025-09-01T08:42:35Z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0484e377-86f1-4a7d-b71e-6d587c220595</vt:lpwstr>
  </property>
  <property fmtid="{D5CDD505-2E9C-101B-9397-08002B2CF9AE}" pid="8" name="MSIP_Label_b830eb1d-04c2-47ef-9cfd-6b951b3890e2_ContentBits">
    <vt:lpwstr>3</vt:lpwstr>
  </property>
</Properties>
</file>